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897" activeTab="0"/>
  </bookViews>
  <sheets>
    <sheet name="Overall" sheetId="1" r:id="rId1"/>
    <sheet name="Fastest Laps" sheetId="2" r:id="rId2"/>
    <sheet name="Heat List" sheetId="3" r:id="rId3"/>
    <sheet name="Heat 1" sheetId="4" r:id="rId4"/>
    <sheet name="Heat 2" sheetId="5" r:id="rId5"/>
    <sheet name="Heat 3" sheetId="6" r:id="rId6"/>
    <sheet name="Heat 4" sheetId="7" r:id="rId7"/>
    <sheet name="Heat 5" sheetId="8" r:id="rId8"/>
    <sheet name="Heat 6" sheetId="9" r:id="rId9"/>
    <sheet name="Heat 7" sheetId="10" r:id="rId10"/>
    <sheet name="Heat 8" sheetId="11" r:id="rId11"/>
    <sheet name="Heat 9" sheetId="12" r:id="rId12"/>
    <sheet name="Heat 10" sheetId="13" r:id="rId13"/>
    <sheet name="Heat 11" sheetId="14" r:id="rId14"/>
    <sheet name="Heat 12" sheetId="15" r:id="rId15"/>
    <sheet name="Heat 13" sheetId="16" r:id="rId16"/>
    <sheet name="Heat 14" sheetId="17" r:id="rId17"/>
    <sheet name="Heat 15" sheetId="18" r:id="rId18"/>
    <sheet name="Heat 16" sheetId="19" r:id="rId19"/>
    <sheet name="Heat 17" sheetId="20" r:id="rId20"/>
    <sheet name="Heat 18" sheetId="21" r:id="rId21"/>
    <sheet name="Heat 19" sheetId="22" r:id="rId22"/>
    <sheet name="Heat 20" sheetId="23" r:id="rId23"/>
    <sheet name="Season" sheetId="24" r:id="rId24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<sst xmlns="http://schemas.openxmlformats.org/spreadsheetml/2006/main" count="1453" uniqueCount="104">
  <si>
    <t>Heat View</t>
  </si>
  <si>
    <t>YELLOW</t>
  </si>
  <si>
    <t>RED</t>
  </si>
  <si>
    <t>BLUE</t>
  </si>
  <si>
    <t>WHITE</t>
  </si>
  <si>
    <t>GREEN</t>
  </si>
  <si>
    <t>BLACK</t>
  </si>
  <si>
    <t>Lane 1</t>
  </si>
  <si>
    <t>Lane 2</t>
  </si>
  <si>
    <t>Lane 3</t>
  </si>
  <si>
    <t>Lane 4</t>
  </si>
  <si>
    <t>Lane 5</t>
  </si>
  <si>
    <t>Lane 6</t>
  </si>
  <si>
    <t>Heat 1</t>
  </si>
  <si>
    <t>Alan Twiddy</t>
  </si>
  <si>
    <t>Callum Norris</t>
  </si>
  <si>
    <t>Clive Harland</t>
  </si>
  <si>
    <t>Paul Whorton</t>
  </si>
  <si>
    <t>Andy Player</t>
  </si>
  <si>
    <t>Andy Whorton</t>
  </si>
  <si>
    <t>Heat 2</t>
  </si>
  <si>
    <t>Heat 3</t>
  </si>
  <si>
    <t>Jim Sanders</t>
  </si>
  <si>
    <t>Marc Townsend</t>
  </si>
  <si>
    <t>Al Wood</t>
  </si>
  <si>
    <t>Gareth Winslade</t>
  </si>
  <si>
    <t>Dave Peters</t>
  </si>
  <si>
    <t>Deane Walpole</t>
  </si>
  <si>
    <t>Heat 4</t>
  </si>
  <si>
    <t>Heat 5</t>
  </si>
  <si>
    <t>Tim Winslade</t>
  </si>
  <si>
    <t>Carol Norris</t>
  </si>
  <si>
    <t>John Molloy</t>
  </si>
  <si>
    <t>Mike Dadson</t>
  </si>
  <si>
    <t>Jim Easton</t>
  </si>
  <si>
    <t>Heat 6</t>
  </si>
  <si>
    <t>Heat 7</t>
  </si>
  <si>
    <t>Louis Keith</t>
  </si>
  <si>
    <t>Dave Hannington</t>
  </si>
  <si>
    <t>Heat 8</t>
  </si>
  <si>
    <t>Heat 9</t>
  </si>
  <si>
    <t>Heat 10</t>
  </si>
  <si>
    <t>Heat 11</t>
  </si>
  <si>
    <t>Dylan Geddes</t>
  </si>
  <si>
    <t>Heat 12</t>
  </si>
  <si>
    <t>Heat 13</t>
  </si>
  <si>
    <t>Heat 14</t>
  </si>
  <si>
    <t>Heat 15</t>
  </si>
  <si>
    <t>Heat 16</t>
  </si>
  <si>
    <t>Heat 17</t>
  </si>
  <si>
    <t>Heat 18</t>
  </si>
  <si>
    <t>Heat 19</t>
  </si>
  <si>
    <t>Heat 20</t>
  </si>
  <si>
    <t>Position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</si>
  <si>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</si>
  <si>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</si>
  <si>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</si>
  <si>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</si>
  <si>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</si>
  <si>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</si>
  <si>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</si>
  <si>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Fastest Lap</t>
  </si>
  <si>
    <t>Avg. Lap</t>
  </si>
  <si>
    <t>Reaction Time</t>
  </si>
  <si>
    <t>Best Lap</t>
  </si>
  <si>
    <t>Average Lap</t>
  </si>
  <si>
    <t>Gap Leader</t>
  </si>
  <si>
    <t>--</t>
  </si>
  <si>
    <t>Gap Position</t>
  </si>
  <si>
    <t>Total Laps</t>
  </si>
  <si>
    <t>Lap Number</t>
  </si>
  <si>
    <t/>
  </si>
  <si>
    <t>Record Lap Name</t>
  </si>
  <si>
    <t>Record Lap Time</t>
  </si>
  <si>
    <t>Record Lap Date</t>
  </si>
  <si>
    <t>***NEW***</t>
  </si>
  <si>
    <t>Best Lap Name</t>
  </si>
  <si>
    <t>Best Lap Time</t>
  </si>
  <si>
    <t>Fastest Lap Times</t>
  </si>
  <si>
    <t>Record Lap Time Name</t>
  </si>
  <si>
    <t>Record Lap Time Date</t>
  </si>
  <si>
    <t>Points</t>
  </si>
  <si>
    <t>Num Races</t>
  </si>
  <si>
    <t>w</t>
  </si>
  <si>
    <t>Q</t>
  </si>
  <si>
    <t>best 5</t>
  </si>
  <si>
    <t>LAPTIME</t>
  </si>
  <si>
    <t>best heat</t>
  </si>
  <si>
    <t>SCORES</t>
  </si>
  <si>
    <t>FINAL</t>
  </si>
  <si>
    <t>Lane</t>
  </si>
  <si>
    <t>A-Z</t>
  </si>
  <si>
    <t>Pl</t>
  </si>
  <si>
    <t>GRID</t>
  </si>
  <si>
    <t>A</t>
  </si>
  <si>
    <t>B</t>
  </si>
  <si>
    <t>C</t>
  </si>
  <si>
    <t>D</t>
  </si>
  <si>
    <t>E</t>
  </si>
  <si>
    <t>W</t>
  </si>
  <si>
    <t>A*</t>
  </si>
  <si>
    <t>* = 4 MINUTE FINAL</t>
  </si>
  <si>
    <t>Speed (IPS)</t>
  </si>
  <si>
    <t>Bold denotes time set in a final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</si>
</sst>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10"/>
      <name val="Arial Unicode MS"/>
      <family val="2"/>
    </font>
    <font>
      <i/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i/>
      <sz val="12"/>
      <color theme="1"/>
      <name val="Arial Unicode MS"/>
      <family val="2"/>
    </font>
    <font>
      <sz val="8"/>
      <color theme="1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C00000"/>
      </left>
      <right style="thin">
        <color theme="1" tint="0.49998000264167786"/>
      </right>
      <top style="medium">
        <color rgb="FFC00000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rgb="FFC00000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rgb="FFC00000"/>
      </right>
      <top style="medium">
        <color rgb="FFC00000"/>
      </top>
      <bottom style="thin">
        <color theme="1" tint="0.49998000264167786"/>
      </bottom>
    </border>
    <border>
      <left style="medium">
        <color rgb="FFC00000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rgb="FFC00000"/>
      </right>
      <top style="thin">
        <color theme="1" tint="0.49998000264167786"/>
      </top>
      <bottom style="thin">
        <color theme="1" tint="0.49998000264167786"/>
      </bottom>
    </border>
    <border>
      <left style="medium">
        <color rgb="FFC00000"/>
      </left>
      <right style="thin">
        <color theme="1" tint="0.49998000264167786"/>
      </right>
      <top style="thin">
        <color theme="1" tint="0.49998000264167786"/>
      </top>
      <bottom style="medium">
        <color rgb="FFC00000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rgb="FFC00000"/>
      </bottom>
    </border>
    <border>
      <left style="thin">
        <color theme="1" tint="0.49998000264167786"/>
      </left>
      <right style="medium">
        <color rgb="FFC00000"/>
      </right>
      <top style="thin">
        <color theme="1" tint="0.49998000264167786"/>
      </top>
      <bottom style="medium">
        <color rgb="FFC00000"/>
      </bottom>
    </border>
  </borders>
  <cellStyleXfs count="56">
    <xf numFmtId="0" fontId="0" fillId="0" borderId="0" applyNumberFormat="0" applyFont="0" applyFill="0" applyBorder="0" applyAlignment="0" applyProtection="0"/>
    <xf numFmtId="1" fontId="0" fillId="0" borderId="0" applyNumberFormat="0" applyFont="0" applyFill="0" applyBorder="0" applyAlignment="0" applyProtection="0"/>
    <xf numFmtId="2" fontId="0" fillId="0" borderId="0" applyNumberFormat="0" applyFont="0" applyFill="0" applyBorder="0" applyAlignment="0" applyProtection="0"/>
    <xf numFmtId="3" fontId="0" fillId="0" borderId="0" applyNumberFormat="0" applyFont="0" applyFill="0" applyBorder="0" applyAlignment="0" applyProtection="0"/>
    <xf numFmtId="4" fontId="0" fillId="0" borderId="0" applyNumberFormat="0" applyFont="0" applyFill="0" applyBorder="0" applyAlignment="0" applyProtection="0"/>
    <xf numFmtId="5" fontId="0" fillId="0" borderId="0" applyNumberFormat="0" applyFont="0" applyFill="0" applyBorder="0" applyAlignment="0" applyProtection="0"/>
    <xf numFmtId="6" fontId="0" fillId="0" borderId="0" applyNumberFormat="0" applyFont="0" applyFill="0" applyBorder="0" applyAlignment="0" applyProtection="0"/>
    <xf numFmtId="7" fontId="0" fillId="0" borderId="0" applyNumberFormat="0" applyFont="0" applyFill="0" applyBorder="0" applyAlignment="0" applyProtection="0"/>
    <xf numFmtId="8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10" fontId="0" fillId="0" borderId="0" applyNumberFormat="0" applyFont="0" applyFill="0" applyBorder="0" applyAlignment="0" applyProtection="0"/>
    <xf numFmtId="11" fontId="0" fillId="0" borderId="0" applyNumberFormat="0" applyFont="0" applyFill="0" applyBorder="0" applyAlignment="0" applyProtection="0"/>
    <xf numFmtId="12" fontId="0" fillId="0" borderId="0" applyNumberFormat="0" applyFont="0" applyFill="0" applyBorder="0" applyAlignment="0" applyProtection="0"/>
    <xf numFmtId="13" fontId="0" fillId="0" borderId="0" applyNumberFormat="0" applyFont="0" applyFill="0" applyBorder="0" applyAlignment="0" applyProtection="0"/>
    <xf numFmtId="14" fontId="0" fillId="0" borderId="0" applyNumberFormat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41" fillId="0" borderId="14" xfId="0" applyFont="1" applyBorder="1" applyAlignment="1" applyProtection="1">
      <alignment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40" fillId="0" borderId="18" xfId="0" applyNumberFormat="1" applyFont="1" applyFill="1" applyBorder="1" applyAlignment="1" applyProtection="1">
      <alignment horizontal="center" vertical="center"/>
      <protection locked="0"/>
    </xf>
    <xf numFmtId="0" fontId="40" fillId="0" borderId="19" xfId="0" applyNumberFormat="1" applyFont="1" applyFill="1" applyBorder="1" applyAlignment="1" applyProtection="1">
      <alignment horizontal="left" vertical="center"/>
      <protection locked="0"/>
    </xf>
    <xf numFmtId="0" fontId="40" fillId="0" borderId="19" xfId="0" applyNumberFormat="1" applyFont="1" applyFill="1" applyBorder="1" applyAlignment="1" applyProtection="1">
      <alignment horizontal="center" vertical="center"/>
      <protection locked="0"/>
    </xf>
    <xf numFmtId="0" fontId="40" fillId="33" borderId="19" xfId="0" applyNumberFormat="1" applyFont="1" applyFill="1" applyBorder="1" applyAlignment="1" applyProtection="1">
      <alignment horizontal="center" vertical="center"/>
      <protection locked="0"/>
    </xf>
    <xf numFmtId="0" fontId="40" fillId="34" borderId="19" xfId="0" applyNumberFormat="1" applyFont="1" applyFill="1" applyBorder="1" applyAlignment="1" applyProtection="1">
      <alignment horizontal="center" vertical="center"/>
      <protection locked="0"/>
    </xf>
    <xf numFmtId="0" fontId="40" fillId="35" borderId="19" xfId="0" applyNumberFormat="1" applyFont="1" applyFill="1" applyBorder="1" applyAlignment="1" applyProtection="1">
      <alignment horizontal="center" vertical="center"/>
      <protection locked="0"/>
    </xf>
    <xf numFmtId="0" fontId="40" fillId="36" borderId="19" xfId="0" applyNumberFormat="1" applyFont="1" applyFill="1" applyBorder="1" applyAlignment="1" applyProtection="1">
      <alignment horizontal="center" vertical="center"/>
      <protection locked="0"/>
    </xf>
    <xf numFmtId="0" fontId="40" fillId="37" borderId="19" xfId="0" applyNumberFormat="1" applyFont="1" applyFill="1" applyBorder="1" applyAlignment="1" applyProtection="1">
      <alignment horizontal="center" vertical="center"/>
      <protection locked="0"/>
    </xf>
    <xf numFmtId="0" fontId="40" fillId="0" borderId="19" xfId="0" applyNumberFormat="1" applyFont="1" applyFill="1" applyBorder="1" applyAlignment="1" applyProtection="1">
      <alignment vertical="center"/>
      <protection locked="0"/>
    </xf>
    <xf numFmtId="0" fontId="40" fillId="0" borderId="20" xfId="0" applyNumberFormat="1" applyFont="1" applyFill="1" applyBorder="1" applyAlignment="1" applyProtection="1">
      <alignment horizontal="center" vertical="center"/>
      <protection locked="0"/>
    </xf>
    <xf numFmtId="2" fontId="42" fillId="0" borderId="19" xfId="0" applyNumberFormat="1" applyFont="1" applyFill="1" applyBorder="1" applyAlignment="1" applyProtection="1">
      <alignment horizontal="center" vertical="center"/>
      <protection locked="0"/>
    </xf>
    <xf numFmtId="2" fontId="43" fillId="0" borderId="19" xfId="0" applyNumberFormat="1" applyFont="1" applyFill="1" applyBorder="1" applyAlignment="1" applyProtection="1">
      <alignment horizontal="center" vertical="center"/>
      <protection locked="0"/>
    </xf>
    <xf numFmtId="2" fontId="40" fillId="0" borderId="19" xfId="0" applyNumberFormat="1" applyFont="1" applyFill="1" applyBorder="1" applyAlignment="1" applyProtection="1">
      <alignment horizontal="center" vertical="center"/>
      <protection locked="0"/>
    </xf>
    <xf numFmtId="164" fontId="44" fillId="0" borderId="19" xfId="0" applyNumberFormat="1" applyFont="1" applyFill="1" applyBorder="1" applyAlignment="1" applyProtection="1">
      <alignment horizontal="center" vertical="center"/>
      <protection locked="0"/>
    </xf>
    <xf numFmtId="0" fontId="40" fillId="35" borderId="19" xfId="0" applyFont="1" applyFill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2" fontId="44" fillId="0" borderId="19" xfId="0" applyNumberFormat="1" applyFont="1" applyFill="1" applyBorder="1" applyAlignment="1" applyProtection="1">
      <alignment horizontal="center" vertical="center"/>
      <protection locked="0"/>
    </xf>
    <xf numFmtId="164" fontId="42" fillId="0" borderId="19" xfId="0" applyNumberFormat="1" applyFont="1" applyFill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/>
      <protection/>
    </xf>
    <xf numFmtId="164" fontId="40" fillId="0" borderId="19" xfId="0" applyNumberFormat="1" applyFont="1" applyFill="1" applyBorder="1" applyAlignment="1" applyProtection="1">
      <alignment horizontal="center" vertical="center"/>
      <protection locked="0"/>
    </xf>
    <xf numFmtId="0" fontId="45" fillId="33" borderId="19" xfId="0" applyFont="1" applyFill="1" applyBorder="1" applyAlignment="1" applyProtection="1">
      <alignment horizontal="center" vertical="center"/>
      <protection/>
    </xf>
    <xf numFmtId="164" fontId="43" fillId="0" borderId="19" xfId="0" applyNumberFormat="1" applyFont="1" applyFill="1" applyBorder="1" applyAlignment="1" applyProtection="1">
      <alignment horizontal="center" vertical="center"/>
      <protection locked="0"/>
    </xf>
    <xf numFmtId="0" fontId="45" fillId="34" borderId="19" xfId="0" applyFont="1" applyFill="1" applyBorder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/>
      <protection/>
    </xf>
    <xf numFmtId="0" fontId="45" fillId="36" borderId="19" xfId="0" applyFont="1" applyFill="1" applyBorder="1" applyAlignment="1" applyProtection="1">
      <alignment horizontal="center" vertical="center"/>
      <protection/>
    </xf>
    <xf numFmtId="0" fontId="45" fillId="37" borderId="19" xfId="0" applyFont="1" applyFill="1" applyBorder="1" applyAlignment="1" applyProtection="1">
      <alignment horizontal="center" vertical="center"/>
      <protection/>
    </xf>
    <xf numFmtId="0" fontId="45" fillId="35" borderId="19" xfId="0" applyFont="1" applyFill="1" applyBorder="1" applyAlignment="1" applyProtection="1">
      <alignment horizontal="center" vertical="center"/>
      <protection/>
    </xf>
    <xf numFmtId="0" fontId="40" fillId="0" borderId="21" xfId="0" applyNumberFormat="1" applyFont="1" applyFill="1" applyBorder="1" applyAlignment="1" applyProtection="1">
      <alignment horizontal="center" vertical="center"/>
      <protection locked="0"/>
    </xf>
    <xf numFmtId="0" fontId="40" fillId="0" borderId="22" xfId="0" applyNumberFormat="1" applyFont="1" applyFill="1" applyBorder="1" applyAlignment="1" applyProtection="1">
      <alignment horizontal="left" vertical="center"/>
      <protection locked="0"/>
    </xf>
    <xf numFmtId="0" fontId="40" fillId="0" borderId="22" xfId="0" applyNumberFormat="1" applyFont="1" applyFill="1" applyBorder="1" applyAlignment="1" applyProtection="1">
      <alignment horizontal="center" vertical="center"/>
      <protection locked="0"/>
    </xf>
    <xf numFmtId="2" fontId="40" fillId="0" borderId="22" xfId="0" applyNumberFormat="1" applyFont="1" applyFill="1" applyBorder="1" applyAlignment="1" applyProtection="1">
      <alignment horizontal="center" vertical="center"/>
      <protection locked="0"/>
    </xf>
    <xf numFmtId="164" fontId="40" fillId="0" borderId="22" xfId="0" applyNumberFormat="1" applyFont="1" applyFill="1" applyBorder="1" applyAlignment="1" applyProtection="1">
      <alignment horizontal="center" vertical="center"/>
      <protection locked="0"/>
    </xf>
    <xf numFmtId="0" fontId="45" fillId="36" borderId="22" xfId="0" applyFont="1" applyFill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wrapText="1"/>
      <protection/>
    </xf>
    <xf numFmtId="0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/>
      <protection/>
    </xf>
    <xf numFmtId="0" fontId="40" fillId="0" borderId="18" xfId="0" applyNumberFormat="1" applyFont="1" applyFill="1" applyBorder="1" applyAlignment="1" applyProtection="1">
      <alignment horizontal="left" vertical="center"/>
      <protection locked="0"/>
    </xf>
    <xf numFmtId="0" fontId="4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wrapText="1"/>
      <protection/>
    </xf>
    <xf numFmtId="164" fontId="40" fillId="0" borderId="20" xfId="0" applyNumberFormat="1" applyFont="1" applyBorder="1" applyAlignment="1" applyProtection="1">
      <alignment horizontal="center" vertical="center"/>
      <protection/>
    </xf>
    <xf numFmtId="0" fontId="40" fillId="0" borderId="21" xfId="0" applyNumberFormat="1" applyFont="1" applyFill="1" applyBorder="1" applyAlignment="1" applyProtection="1">
      <alignment horizontal="left" vertical="center"/>
      <protection locked="0"/>
    </xf>
    <xf numFmtId="164" fontId="40" fillId="0" borderId="23" xfId="0" applyNumberFormat="1" applyFont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selection activeCell="Z15" sqref="Z15"/>
    </sheetView>
  </sheetViews>
  <sheetFormatPr defaultColWidth="9.140625" defaultRowHeight="15"/>
  <cols>
    <col min="1" max="1" width="1.57421875" style="2" customWidth="1"/>
    <col min="2" max="2" width="3.7109375" style="0" customWidth="1"/>
    <col min="3" max="3" width="18.28125" style="0" customWidth="1"/>
    <col min="4" max="4" width="0" style="0" hidden="1" customWidth="1"/>
    <col min="5" max="5" width="5.8515625" style="2" customWidth="1"/>
    <col min="13" max="16" width="0" style="0" hidden="1" customWidth="1"/>
    <col min="17" max="17" width="11.00390625" style="0" customWidth="1"/>
    <col min="18" max="18" width="8.00390625" style="0" hidden="1" customWidth="1"/>
    <col min="19" max="19" width="7.421875" style="0" customWidth="1"/>
    <col min="20" max="20" width="6.00390625" style="0" customWidth="1"/>
  </cols>
  <sheetData>
    <row r="1" spans="1:33" s="2" customFormat="1" ht="5.25" customHeight="1" thickBot="1">
      <c r="A1" s="5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s="2" customFormat="1" ht="24" customHeight="1">
      <c r="A2" s="8"/>
      <c r="B2" s="17"/>
      <c r="C2" s="18"/>
      <c r="D2" s="18"/>
      <c r="E2" s="18" t="s">
        <v>93</v>
      </c>
      <c r="F2" s="19" t="s">
        <v>88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86</v>
      </c>
      <c r="R2" s="19"/>
      <c r="S2" s="19" t="s">
        <v>89</v>
      </c>
      <c r="T2" s="19" t="s">
        <v>89</v>
      </c>
      <c r="U2" s="20" t="s">
        <v>89</v>
      </c>
      <c r="V2" s="1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7.25">
      <c r="A3" s="9"/>
      <c r="B3" s="21" t="s">
        <v>92</v>
      </c>
      <c r="C3" s="22" t="s">
        <v>54</v>
      </c>
      <c r="D3" s="23" t="s">
        <v>55</v>
      </c>
      <c r="E3" s="23" t="s">
        <v>84</v>
      </c>
      <c r="F3" s="23" t="s">
        <v>85</v>
      </c>
      <c r="G3" s="24"/>
      <c r="H3" s="25"/>
      <c r="I3" s="26"/>
      <c r="J3" s="23" t="s">
        <v>83</v>
      </c>
      <c r="K3" s="27"/>
      <c r="L3" s="28"/>
      <c r="M3" s="23" t="s">
        <v>57</v>
      </c>
      <c r="N3" s="23" t="s">
        <v>58</v>
      </c>
      <c r="O3" s="23" t="s">
        <v>59</v>
      </c>
      <c r="P3" s="23" t="s">
        <v>60</v>
      </c>
      <c r="Q3" s="23" t="s">
        <v>87</v>
      </c>
      <c r="R3" s="29" t="s">
        <v>62</v>
      </c>
      <c r="S3" s="23" t="s">
        <v>90</v>
      </c>
      <c r="T3" s="23" t="s">
        <v>91</v>
      </c>
      <c r="U3" s="30" t="s">
        <v>55</v>
      </c>
      <c r="V3" s="1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4" customHeight="1">
      <c r="A4" s="10"/>
      <c r="B4" s="21">
        <v>1</v>
      </c>
      <c r="C4" s="22" t="s">
        <v>33</v>
      </c>
      <c r="D4" s="23">
        <v>67.6</v>
      </c>
      <c r="E4" s="23">
        <v>2</v>
      </c>
      <c r="F4" s="31">
        <v>57.07</v>
      </c>
      <c r="G4" s="31">
        <v>11.79</v>
      </c>
      <c r="H4" s="31">
        <v>11.99</v>
      </c>
      <c r="I4" s="32">
        <v>11.78</v>
      </c>
      <c r="J4" s="33">
        <v>10.54</v>
      </c>
      <c r="K4" s="33">
        <v>10.53</v>
      </c>
      <c r="L4" s="32">
        <v>10.97</v>
      </c>
      <c r="M4" s="23">
        <v>4.6</v>
      </c>
      <c r="N4" s="23">
        <v>0</v>
      </c>
      <c r="O4" s="23">
        <v>0</v>
      </c>
      <c r="P4" s="23">
        <v>0</v>
      </c>
      <c r="Q4" s="34">
        <v>14.336</v>
      </c>
      <c r="R4" s="23">
        <v>14.973</v>
      </c>
      <c r="S4" s="35"/>
      <c r="T4" s="36" t="s">
        <v>100</v>
      </c>
      <c r="U4" s="37">
        <v>15.92</v>
      </c>
      <c r="V4" s="12"/>
      <c r="W4" s="7"/>
      <c r="X4" s="7"/>
      <c r="Y4" s="7"/>
      <c r="Z4" s="7"/>
      <c r="AA4" s="6"/>
      <c r="AB4" s="6"/>
      <c r="AC4" s="6"/>
      <c r="AD4" s="6"/>
      <c r="AE4" s="5"/>
      <c r="AF4" s="5"/>
      <c r="AG4" s="5"/>
    </row>
    <row r="5" spans="1:33" ht="24" customHeight="1">
      <c r="A5" s="10"/>
      <c r="B5" s="21">
        <v>2</v>
      </c>
      <c r="C5" s="22" t="s">
        <v>16</v>
      </c>
      <c r="D5" s="23">
        <v>66.76</v>
      </c>
      <c r="E5" s="23">
        <v>3</v>
      </c>
      <c r="F5" s="38">
        <v>56.69</v>
      </c>
      <c r="G5" s="38">
        <v>11.58</v>
      </c>
      <c r="H5" s="33">
        <v>11.43</v>
      </c>
      <c r="I5" s="33">
        <v>11.17</v>
      </c>
      <c r="J5" s="31">
        <v>12.1</v>
      </c>
      <c r="K5" s="33">
        <v>10.41</v>
      </c>
      <c r="L5" s="33">
        <v>10.07</v>
      </c>
      <c r="M5" s="23">
        <v>2.76</v>
      </c>
      <c r="N5" s="23">
        <v>0</v>
      </c>
      <c r="O5" s="23">
        <v>0</v>
      </c>
      <c r="P5" s="23">
        <v>0</v>
      </c>
      <c r="Q5" s="39">
        <v>13.91</v>
      </c>
      <c r="R5" s="23">
        <v>15.89</v>
      </c>
      <c r="S5" s="40" t="s">
        <v>99</v>
      </c>
      <c r="T5" s="36" t="s">
        <v>94</v>
      </c>
      <c r="U5" s="41">
        <v>15.18</v>
      </c>
      <c r="V5" s="12"/>
      <c r="W5" s="7"/>
      <c r="X5" s="7"/>
      <c r="Y5" s="7"/>
      <c r="Z5" s="7"/>
      <c r="AA5" s="6"/>
      <c r="AB5" s="6"/>
      <c r="AC5" s="6"/>
      <c r="AD5" s="6"/>
      <c r="AE5" s="5"/>
      <c r="AF5" s="5"/>
      <c r="AG5" s="5"/>
    </row>
    <row r="6" spans="1:33" ht="24" customHeight="1">
      <c r="A6" s="10"/>
      <c r="B6" s="21">
        <v>3</v>
      </c>
      <c r="C6" s="22" t="s">
        <v>23</v>
      </c>
      <c r="D6" s="23">
        <v>66.03</v>
      </c>
      <c r="E6" s="23">
        <v>4</v>
      </c>
      <c r="F6" s="33">
        <v>55.76</v>
      </c>
      <c r="G6" s="33">
        <v>11.56</v>
      </c>
      <c r="H6" s="38">
        <v>11.58</v>
      </c>
      <c r="I6" s="33">
        <v>11.28</v>
      </c>
      <c r="J6" s="33">
        <v>10.84</v>
      </c>
      <c r="K6" s="33">
        <v>10.27</v>
      </c>
      <c r="L6" s="38">
        <v>10.5</v>
      </c>
      <c r="M6" s="23">
        <v>3.03</v>
      </c>
      <c r="N6" s="23">
        <v>0</v>
      </c>
      <c r="O6" s="23">
        <v>0</v>
      </c>
      <c r="P6" s="23">
        <v>0</v>
      </c>
      <c r="Q6" s="42">
        <v>14.549</v>
      </c>
      <c r="R6" s="23">
        <v>15.677</v>
      </c>
      <c r="S6" s="43"/>
      <c r="T6" s="36" t="s">
        <v>94</v>
      </c>
      <c r="U6" s="41">
        <v>15.18</v>
      </c>
      <c r="V6" s="12"/>
      <c r="W6" s="7"/>
      <c r="X6" s="7"/>
      <c r="Y6" s="7"/>
      <c r="Z6" s="7"/>
      <c r="AA6" s="6"/>
      <c r="AB6" s="6"/>
      <c r="AC6" s="6"/>
      <c r="AD6" s="6"/>
      <c r="AE6" s="5"/>
      <c r="AF6" s="5"/>
      <c r="AG6" s="5"/>
    </row>
    <row r="7" spans="1:33" ht="24" customHeight="1">
      <c r="A7" s="10"/>
      <c r="B7" s="21">
        <v>4</v>
      </c>
      <c r="C7" s="22" t="s">
        <v>19</v>
      </c>
      <c r="D7" s="23">
        <v>70.14</v>
      </c>
      <c r="E7" s="23">
        <v>1</v>
      </c>
      <c r="F7" s="32">
        <v>59.17</v>
      </c>
      <c r="G7" s="32">
        <v>11.92</v>
      </c>
      <c r="H7" s="32">
        <v>12.26</v>
      </c>
      <c r="I7" s="31">
        <v>11.59</v>
      </c>
      <c r="J7" s="32">
        <v>12.13</v>
      </c>
      <c r="K7" s="32">
        <v>11.27</v>
      </c>
      <c r="L7" s="32">
        <v>10.97</v>
      </c>
      <c r="M7" s="23">
        <v>3.14</v>
      </c>
      <c r="N7" s="23">
        <v>0</v>
      </c>
      <c r="O7" s="23">
        <v>0</v>
      </c>
      <c r="P7" s="23">
        <v>0</v>
      </c>
      <c r="Q7" s="44">
        <v>13.883</v>
      </c>
      <c r="R7" s="23">
        <v>14.799</v>
      </c>
      <c r="S7" s="45"/>
      <c r="T7" s="36" t="s">
        <v>94</v>
      </c>
      <c r="U7" s="46">
        <v>14.67</v>
      </c>
      <c r="V7" s="12"/>
      <c r="W7" s="7"/>
      <c r="X7" s="7"/>
      <c r="Y7" s="7"/>
      <c r="Z7" s="7"/>
      <c r="AA7" s="6"/>
      <c r="AB7" s="6"/>
      <c r="AC7" s="6"/>
      <c r="AD7" s="6"/>
      <c r="AE7" s="5"/>
      <c r="AF7" s="5"/>
      <c r="AG7" s="5"/>
    </row>
    <row r="8" spans="1:33" ht="24" customHeight="1">
      <c r="A8" s="10"/>
      <c r="B8" s="21">
        <v>5</v>
      </c>
      <c r="C8" s="22" t="s">
        <v>27</v>
      </c>
      <c r="D8" s="23">
        <v>65.44</v>
      </c>
      <c r="E8" s="23">
        <v>5</v>
      </c>
      <c r="F8" s="33">
        <v>55.35</v>
      </c>
      <c r="G8" s="33">
        <v>11.13</v>
      </c>
      <c r="H8" s="33">
        <v>10.57</v>
      </c>
      <c r="I8" s="38">
        <v>11.47</v>
      </c>
      <c r="J8" s="38">
        <v>11.38</v>
      </c>
      <c r="K8" s="31">
        <v>10.8</v>
      </c>
      <c r="L8" s="33">
        <v>10.09</v>
      </c>
      <c r="M8" s="23">
        <v>2.44</v>
      </c>
      <c r="N8" s="23">
        <v>0</v>
      </c>
      <c r="O8" s="23">
        <v>0</v>
      </c>
      <c r="P8" s="23">
        <v>0</v>
      </c>
      <c r="Q8" s="42">
        <v>14.971</v>
      </c>
      <c r="R8" s="23">
        <v>15.975</v>
      </c>
      <c r="S8" s="47"/>
      <c r="T8" s="36" t="s">
        <v>94</v>
      </c>
      <c r="U8" s="46">
        <v>14.14</v>
      </c>
      <c r="V8" s="12"/>
      <c r="W8" s="7"/>
      <c r="X8" s="7"/>
      <c r="Y8" s="7"/>
      <c r="Z8" s="7"/>
      <c r="AA8" s="6"/>
      <c r="AB8" s="6"/>
      <c r="AC8" s="6"/>
      <c r="AD8" s="6"/>
      <c r="AE8" s="5"/>
      <c r="AF8" s="5"/>
      <c r="AG8" s="5"/>
    </row>
    <row r="9" spans="1:33" ht="24" customHeight="1">
      <c r="A9" s="10"/>
      <c r="B9" s="21">
        <v>6</v>
      </c>
      <c r="C9" s="22" t="s">
        <v>18</v>
      </c>
      <c r="D9" s="23">
        <v>64.38</v>
      </c>
      <c r="E9" s="23">
        <v>6</v>
      </c>
      <c r="F9" s="33">
        <v>54.71</v>
      </c>
      <c r="G9" s="33">
        <v>11.04</v>
      </c>
      <c r="H9" s="33">
        <v>11.47</v>
      </c>
      <c r="I9" s="33">
        <v>10.56</v>
      </c>
      <c r="J9" s="33">
        <v>10.86</v>
      </c>
      <c r="K9" s="38">
        <v>10.78</v>
      </c>
      <c r="L9" s="33">
        <v>9.67</v>
      </c>
      <c r="M9" s="23">
        <v>3.38</v>
      </c>
      <c r="N9" s="23">
        <v>0</v>
      </c>
      <c r="O9" s="23">
        <v>0</v>
      </c>
      <c r="P9" s="23">
        <v>0</v>
      </c>
      <c r="Q9" s="42">
        <v>14.966</v>
      </c>
      <c r="R9" s="23">
        <v>16.037</v>
      </c>
      <c r="S9" s="48"/>
      <c r="T9" s="36" t="s">
        <v>94</v>
      </c>
      <c r="U9" s="46">
        <v>13.57</v>
      </c>
      <c r="V9" s="12"/>
      <c r="W9" s="7"/>
      <c r="X9" s="7"/>
      <c r="Y9" s="7"/>
      <c r="Z9" s="7"/>
      <c r="AA9" s="6"/>
      <c r="AB9" s="6"/>
      <c r="AC9" s="6"/>
      <c r="AD9" s="6"/>
      <c r="AE9" s="5"/>
      <c r="AF9" s="5"/>
      <c r="AG9" s="5"/>
    </row>
    <row r="10" spans="1:33" ht="24" customHeight="1">
      <c r="A10" s="10"/>
      <c r="B10" s="21">
        <v>7</v>
      </c>
      <c r="C10" s="22" t="s">
        <v>34</v>
      </c>
      <c r="D10" s="23">
        <v>62.32</v>
      </c>
      <c r="E10" s="23">
        <v>7</v>
      </c>
      <c r="F10" s="33">
        <v>52.3</v>
      </c>
      <c r="G10" s="33">
        <v>10.07</v>
      </c>
      <c r="H10" s="33">
        <v>10.63</v>
      </c>
      <c r="I10" s="33">
        <v>10.58</v>
      </c>
      <c r="J10" s="33">
        <v>10.78</v>
      </c>
      <c r="K10" s="33">
        <v>10.24</v>
      </c>
      <c r="L10" s="33">
        <v>10.02</v>
      </c>
      <c r="M10" s="23">
        <v>2.32</v>
      </c>
      <c r="N10" s="23">
        <v>0</v>
      </c>
      <c r="O10" s="23">
        <v>0</v>
      </c>
      <c r="P10" s="23">
        <v>0</v>
      </c>
      <c r="Q10" s="42">
        <v>15.446</v>
      </c>
      <c r="R10" s="23">
        <v>16.857</v>
      </c>
      <c r="S10" s="40" t="s">
        <v>99</v>
      </c>
      <c r="T10" s="36" t="s">
        <v>95</v>
      </c>
      <c r="U10" s="46">
        <v>10.78</v>
      </c>
      <c r="V10" s="12"/>
      <c r="W10" s="7"/>
      <c r="X10" s="7"/>
      <c r="Y10" s="7"/>
      <c r="Z10" s="7"/>
      <c r="AA10" s="6"/>
      <c r="AB10" s="6"/>
      <c r="AC10" s="6"/>
      <c r="AD10" s="6"/>
      <c r="AE10" s="5"/>
      <c r="AF10" s="5"/>
      <c r="AG10" s="5"/>
    </row>
    <row r="11" spans="1:33" ht="24" customHeight="1">
      <c r="A11" s="10"/>
      <c r="B11" s="21">
        <v>8</v>
      </c>
      <c r="C11" s="22" t="s">
        <v>24</v>
      </c>
      <c r="D11" s="23">
        <v>57.44</v>
      </c>
      <c r="E11" s="23">
        <v>9</v>
      </c>
      <c r="F11" s="33">
        <v>48.96</v>
      </c>
      <c r="G11" s="33">
        <v>10.04</v>
      </c>
      <c r="H11" s="33">
        <v>8.48</v>
      </c>
      <c r="I11" s="33">
        <v>9.86</v>
      </c>
      <c r="J11" s="33">
        <v>9.79</v>
      </c>
      <c r="K11" s="33">
        <v>9.78</v>
      </c>
      <c r="L11" s="33">
        <v>9.49</v>
      </c>
      <c r="M11" s="23">
        <v>45.44</v>
      </c>
      <c r="N11" s="23">
        <v>0</v>
      </c>
      <c r="O11" s="23">
        <v>0</v>
      </c>
      <c r="P11" s="23">
        <v>0</v>
      </c>
      <c r="Q11" s="42">
        <v>17.161</v>
      </c>
      <c r="R11" s="23">
        <v>18.6</v>
      </c>
      <c r="S11" s="47"/>
      <c r="T11" s="36" t="s">
        <v>95</v>
      </c>
      <c r="U11" s="46">
        <v>10.06</v>
      </c>
      <c r="V11" s="12"/>
      <c r="W11" s="7"/>
      <c r="X11" s="7"/>
      <c r="Y11" s="7"/>
      <c r="Z11" s="7"/>
      <c r="AA11" s="6"/>
      <c r="AB11" s="6"/>
      <c r="AC11" s="6"/>
      <c r="AD11" s="6"/>
      <c r="AE11" s="5"/>
      <c r="AF11" s="5"/>
      <c r="AG11" s="5"/>
    </row>
    <row r="12" spans="1:33" ht="24" customHeight="1">
      <c r="A12" s="10"/>
      <c r="B12" s="21">
        <v>9</v>
      </c>
      <c r="C12" s="22" t="s">
        <v>25</v>
      </c>
      <c r="D12" s="23">
        <v>58.36</v>
      </c>
      <c r="E12" s="23">
        <v>8</v>
      </c>
      <c r="F12" s="33">
        <v>49.7</v>
      </c>
      <c r="G12" s="33">
        <v>10.16</v>
      </c>
      <c r="H12" s="33">
        <v>10.14</v>
      </c>
      <c r="I12" s="33">
        <v>10.28</v>
      </c>
      <c r="J12" s="33">
        <v>10.26</v>
      </c>
      <c r="K12" s="33">
        <v>8.66</v>
      </c>
      <c r="L12" s="33">
        <v>8.86</v>
      </c>
      <c r="M12" s="23">
        <v>3.36</v>
      </c>
      <c r="N12" s="23">
        <v>0</v>
      </c>
      <c r="O12" s="23">
        <v>0</v>
      </c>
      <c r="P12" s="23">
        <v>0</v>
      </c>
      <c r="Q12" s="42">
        <v>16.145</v>
      </c>
      <c r="R12" s="23">
        <v>17.894</v>
      </c>
      <c r="S12" s="43"/>
      <c r="T12" s="36" t="s">
        <v>95</v>
      </c>
      <c r="U12" s="46">
        <v>9.95</v>
      </c>
      <c r="V12" s="12"/>
      <c r="W12" s="7"/>
      <c r="X12" s="7"/>
      <c r="Y12" s="7"/>
      <c r="Z12" s="7"/>
      <c r="AA12" s="6"/>
      <c r="AB12" s="6"/>
      <c r="AC12" s="6"/>
      <c r="AD12" s="6"/>
      <c r="AE12" s="5"/>
      <c r="AF12" s="5"/>
      <c r="AG12" s="5"/>
    </row>
    <row r="13" spans="1:33" ht="24" customHeight="1">
      <c r="A13" s="10"/>
      <c r="B13" s="21">
        <v>10</v>
      </c>
      <c r="C13" s="22" t="s">
        <v>22</v>
      </c>
      <c r="D13" s="23">
        <v>51.1</v>
      </c>
      <c r="E13" s="23">
        <v>12</v>
      </c>
      <c r="F13" s="33">
        <v>43.12</v>
      </c>
      <c r="G13" s="33">
        <v>8.24</v>
      </c>
      <c r="H13" s="33">
        <v>8.97</v>
      </c>
      <c r="I13" s="33">
        <v>8.99</v>
      </c>
      <c r="J13" s="33">
        <v>8.56</v>
      </c>
      <c r="K13" s="33">
        <v>7.98</v>
      </c>
      <c r="L13" s="33">
        <v>8.36</v>
      </c>
      <c r="M13" s="23">
        <v>4.1</v>
      </c>
      <c r="N13" s="23">
        <v>0</v>
      </c>
      <c r="O13" s="23">
        <v>0</v>
      </c>
      <c r="P13" s="23">
        <v>0</v>
      </c>
      <c r="Q13" s="42">
        <v>17.304</v>
      </c>
      <c r="R13" s="23">
        <v>20.273</v>
      </c>
      <c r="S13" s="48"/>
      <c r="T13" s="36" t="s">
        <v>95</v>
      </c>
      <c r="U13" s="46">
        <v>7.97</v>
      </c>
      <c r="V13" s="12"/>
      <c r="W13" s="7"/>
      <c r="X13" s="7"/>
      <c r="Y13" s="7"/>
      <c r="Z13" s="7"/>
      <c r="AA13" s="6"/>
      <c r="AB13" s="6"/>
      <c r="AC13" s="6"/>
      <c r="AD13" s="6"/>
      <c r="AE13" s="5"/>
      <c r="AF13" s="5"/>
      <c r="AG13" s="5"/>
    </row>
    <row r="14" spans="1:33" ht="24" customHeight="1">
      <c r="A14" s="10"/>
      <c r="B14" s="21">
        <v>11</v>
      </c>
      <c r="C14" s="22" t="s">
        <v>38</v>
      </c>
      <c r="D14" s="23">
        <v>54.16</v>
      </c>
      <c r="E14" s="23">
        <v>10</v>
      </c>
      <c r="F14" s="33">
        <v>45.37</v>
      </c>
      <c r="G14" s="33">
        <v>9.07</v>
      </c>
      <c r="H14" s="33">
        <v>8.83</v>
      </c>
      <c r="I14" s="33">
        <v>9.7</v>
      </c>
      <c r="J14" s="33">
        <v>8.79</v>
      </c>
      <c r="K14" s="33">
        <v>8.91</v>
      </c>
      <c r="L14" s="33">
        <v>8.86</v>
      </c>
      <c r="M14" s="23">
        <v>4.16</v>
      </c>
      <c r="N14" s="23">
        <v>0</v>
      </c>
      <c r="O14" s="23">
        <v>0</v>
      </c>
      <c r="P14" s="23">
        <v>0</v>
      </c>
      <c r="Q14" s="42">
        <v>17.659</v>
      </c>
      <c r="R14" s="23">
        <v>19.588</v>
      </c>
      <c r="S14" s="40" t="s">
        <v>99</v>
      </c>
      <c r="T14" s="36" t="s">
        <v>96</v>
      </c>
      <c r="U14" s="46">
        <v>9.25</v>
      </c>
      <c r="V14" s="12"/>
      <c r="W14" s="7"/>
      <c r="X14" s="7"/>
      <c r="Y14" s="7"/>
      <c r="Z14" s="7"/>
      <c r="AA14" s="6"/>
      <c r="AB14" s="6"/>
      <c r="AC14" s="6"/>
      <c r="AD14" s="6"/>
      <c r="AE14" s="5"/>
      <c r="AF14" s="5"/>
      <c r="AG14" s="5"/>
    </row>
    <row r="15" spans="1:33" ht="24" customHeight="1">
      <c r="A15" s="10"/>
      <c r="B15" s="21">
        <v>12</v>
      </c>
      <c r="C15" s="22" t="s">
        <v>17</v>
      </c>
      <c r="D15" s="23">
        <v>52.09</v>
      </c>
      <c r="E15" s="23">
        <v>11</v>
      </c>
      <c r="F15" s="33">
        <v>44.42</v>
      </c>
      <c r="G15" s="33">
        <v>9.23</v>
      </c>
      <c r="H15" s="33">
        <v>8.79</v>
      </c>
      <c r="I15" s="33">
        <v>8.8</v>
      </c>
      <c r="J15" s="33">
        <v>9.04</v>
      </c>
      <c r="K15" s="33">
        <v>8.56</v>
      </c>
      <c r="L15" s="33">
        <v>7.67</v>
      </c>
      <c r="M15" s="23">
        <v>3.09</v>
      </c>
      <c r="N15" s="23">
        <v>0</v>
      </c>
      <c r="O15" s="23">
        <v>0</v>
      </c>
      <c r="P15" s="23">
        <v>0</v>
      </c>
      <c r="Q15" s="42">
        <v>17.678</v>
      </c>
      <c r="R15" s="23">
        <v>19.459</v>
      </c>
      <c r="S15" s="43"/>
      <c r="T15" s="36" t="s">
        <v>96</v>
      </c>
      <c r="U15" s="46">
        <v>8.75</v>
      </c>
      <c r="V15" s="12"/>
      <c r="W15" s="7"/>
      <c r="X15" s="7"/>
      <c r="Y15" s="7"/>
      <c r="Z15" s="7"/>
      <c r="AA15" s="6"/>
      <c r="AB15" s="6"/>
      <c r="AC15" s="6"/>
      <c r="AD15" s="6"/>
      <c r="AE15" s="5"/>
      <c r="AF15" s="5"/>
      <c r="AG15" s="5"/>
    </row>
    <row r="16" spans="1:33" ht="24" customHeight="1">
      <c r="A16" s="10"/>
      <c r="B16" s="21">
        <v>13</v>
      </c>
      <c r="C16" s="22" t="s">
        <v>30</v>
      </c>
      <c r="D16" s="23">
        <v>45.13</v>
      </c>
      <c r="E16" s="23">
        <v>17</v>
      </c>
      <c r="F16" s="33">
        <v>40.27</v>
      </c>
      <c r="G16" s="33">
        <v>7.26</v>
      </c>
      <c r="H16" s="33">
        <v>9.26</v>
      </c>
      <c r="I16" s="33">
        <v>8.72</v>
      </c>
      <c r="J16" s="33">
        <v>8.14</v>
      </c>
      <c r="K16" s="33">
        <v>4.86</v>
      </c>
      <c r="L16" s="33">
        <v>6.89</v>
      </c>
      <c r="M16" s="23">
        <v>3.13</v>
      </c>
      <c r="N16" s="23">
        <v>0</v>
      </c>
      <c r="O16" s="23">
        <v>0</v>
      </c>
      <c r="P16" s="23">
        <v>0</v>
      </c>
      <c r="Q16" s="42">
        <v>17.137</v>
      </c>
      <c r="R16" s="23">
        <v>21.814</v>
      </c>
      <c r="S16" s="48"/>
      <c r="T16" s="36" t="s">
        <v>96</v>
      </c>
      <c r="U16" s="46">
        <v>8.74</v>
      </c>
      <c r="V16" s="12"/>
      <c r="W16" s="7"/>
      <c r="X16" s="7"/>
      <c r="Y16" s="7"/>
      <c r="Z16" s="7"/>
      <c r="AA16" s="6"/>
      <c r="AB16" s="6"/>
      <c r="AC16" s="6"/>
      <c r="AD16" s="6"/>
      <c r="AE16" s="5"/>
      <c r="AF16" s="5"/>
      <c r="AG16" s="5"/>
    </row>
    <row r="17" spans="1:33" ht="24" customHeight="1">
      <c r="A17" s="10"/>
      <c r="B17" s="21">
        <v>14</v>
      </c>
      <c r="C17" s="22" t="s">
        <v>32</v>
      </c>
      <c r="D17" s="23">
        <v>43</v>
      </c>
      <c r="E17" s="23">
        <v>13</v>
      </c>
      <c r="F17" s="33">
        <v>42.99</v>
      </c>
      <c r="G17" s="33">
        <v>10.16</v>
      </c>
      <c r="H17" s="33">
        <v>6.56</v>
      </c>
      <c r="I17" s="33">
        <v>8.02</v>
      </c>
      <c r="J17" s="33">
        <v>9.48</v>
      </c>
      <c r="K17" s="33">
        <v>8.77</v>
      </c>
      <c r="L17" s="33">
        <v>0.01</v>
      </c>
      <c r="M17" s="23">
        <v>3</v>
      </c>
      <c r="N17" s="23">
        <v>0</v>
      </c>
      <c r="O17" s="23">
        <v>0</v>
      </c>
      <c r="P17" s="23">
        <v>0</v>
      </c>
      <c r="Q17" s="42">
        <v>16.801</v>
      </c>
      <c r="R17" s="23">
        <v>21.099</v>
      </c>
      <c r="S17" s="47"/>
      <c r="T17" s="36" t="s">
        <v>96</v>
      </c>
      <c r="U17" s="46">
        <v>8.28</v>
      </c>
      <c r="V17" s="12"/>
      <c r="W17" s="7"/>
      <c r="X17" s="7"/>
      <c r="Y17" s="7"/>
      <c r="Z17" s="7"/>
      <c r="AA17" s="6"/>
      <c r="AB17" s="6"/>
      <c r="AC17" s="6"/>
      <c r="AD17" s="6"/>
      <c r="AE17" s="5"/>
      <c r="AF17" s="5"/>
      <c r="AG17" s="5"/>
    </row>
    <row r="18" spans="1:33" ht="24" customHeight="1">
      <c r="A18" s="10"/>
      <c r="B18" s="21">
        <v>15</v>
      </c>
      <c r="C18" s="22" t="s">
        <v>37</v>
      </c>
      <c r="D18" s="23">
        <v>44.51</v>
      </c>
      <c r="E18" s="23">
        <v>15</v>
      </c>
      <c r="F18" s="33">
        <v>42.55</v>
      </c>
      <c r="G18" s="33">
        <v>8.79</v>
      </c>
      <c r="H18" s="33">
        <v>8.23</v>
      </c>
      <c r="I18" s="33">
        <v>9.31</v>
      </c>
      <c r="J18" s="33">
        <v>8.3</v>
      </c>
      <c r="K18" s="33">
        <v>7.92</v>
      </c>
      <c r="L18" s="33">
        <v>1.96</v>
      </c>
      <c r="M18" s="23">
        <v>3.51</v>
      </c>
      <c r="N18" s="23">
        <v>0</v>
      </c>
      <c r="O18" s="23">
        <v>0</v>
      </c>
      <c r="P18" s="23">
        <v>0</v>
      </c>
      <c r="Q18" s="42">
        <v>17.767</v>
      </c>
      <c r="R18" s="23">
        <v>21.721</v>
      </c>
      <c r="S18" s="47"/>
      <c r="T18" s="36" t="s">
        <v>97</v>
      </c>
      <c r="U18" s="46">
        <v>8.53</v>
      </c>
      <c r="V18" s="12"/>
      <c r="W18" s="7"/>
      <c r="X18" s="7"/>
      <c r="Y18" s="7"/>
      <c r="Z18" s="7"/>
      <c r="AA18" s="6"/>
      <c r="AB18" s="6"/>
      <c r="AC18" s="6"/>
      <c r="AD18" s="6"/>
      <c r="AE18" s="5"/>
      <c r="AF18" s="5"/>
      <c r="AG18" s="5"/>
    </row>
    <row r="19" spans="1:33" ht="24" customHeight="1">
      <c r="A19" s="10"/>
      <c r="B19" s="21">
        <v>16</v>
      </c>
      <c r="C19" s="22" t="s">
        <v>43</v>
      </c>
      <c r="D19" s="23">
        <v>47.49</v>
      </c>
      <c r="E19" s="23">
        <v>16</v>
      </c>
      <c r="F19" s="33">
        <v>40.56</v>
      </c>
      <c r="G19" s="33">
        <v>8.54</v>
      </c>
      <c r="H19" s="33">
        <v>8.04</v>
      </c>
      <c r="I19" s="33">
        <v>8.26</v>
      </c>
      <c r="J19" s="33">
        <v>7.58</v>
      </c>
      <c r="K19" s="33">
        <v>8.14</v>
      </c>
      <c r="L19" s="33">
        <v>6.93</v>
      </c>
      <c r="M19" s="23">
        <v>2.49</v>
      </c>
      <c r="N19" s="23">
        <v>0</v>
      </c>
      <c r="O19" s="23">
        <v>0</v>
      </c>
      <c r="P19" s="23">
        <v>0</v>
      </c>
      <c r="Q19" s="42">
        <v>18.597</v>
      </c>
      <c r="R19" s="23">
        <v>22.076</v>
      </c>
      <c r="S19" s="45"/>
      <c r="T19" s="36" t="s">
        <v>97</v>
      </c>
      <c r="U19" s="46">
        <v>8.47</v>
      </c>
      <c r="V19" s="12"/>
      <c r="W19" s="7"/>
      <c r="X19" s="7"/>
      <c r="Y19" s="7"/>
      <c r="Z19" s="7"/>
      <c r="AA19" s="6"/>
      <c r="AB19" s="6"/>
      <c r="AC19" s="6"/>
      <c r="AD19" s="6"/>
      <c r="AE19" s="5"/>
      <c r="AF19" s="5"/>
      <c r="AG19" s="5"/>
    </row>
    <row r="20" spans="1:33" ht="24" customHeight="1">
      <c r="A20" s="10"/>
      <c r="B20" s="21">
        <v>17</v>
      </c>
      <c r="C20" s="22" t="s">
        <v>26</v>
      </c>
      <c r="D20" s="23">
        <v>48.89</v>
      </c>
      <c r="E20" s="23">
        <v>14</v>
      </c>
      <c r="F20" s="33">
        <v>42.65</v>
      </c>
      <c r="G20" s="33">
        <v>6.24</v>
      </c>
      <c r="H20" s="33">
        <v>9.18</v>
      </c>
      <c r="I20" s="33">
        <v>9.51</v>
      </c>
      <c r="J20" s="33">
        <v>8.37</v>
      </c>
      <c r="K20" s="33">
        <v>7.99</v>
      </c>
      <c r="L20" s="33">
        <v>7.6</v>
      </c>
      <c r="M20" s="23">
        <v>2.89</v>
      </c>
      <c r="N20" s="23">
        <v>0</v>
      </c>
      <c r="O20" s="23">
        <v>0</v>
      </c>
      <c r="P20" s="23">
        <v>0</v>
      </c>
      <c r="Q20" s="42">
        <v>17.525</v>
      </c>
      <c r="R20" s="23">
        <v>19.875</v>
      </c>
      <c r="S20" s="49"/>
      <c r="T20" s="36" t="s">
        <v>97</v>
      </c>
      <c r="U20" s="46">
        <v>8.3</v>
      </c>
      <c r="V20" s="12"/>
      <c r="W20" s="7"/>
      <c r="X20" s="7"/>
      <c r="Y20" s="7"/>
      <c r="Z20" s="7"/>
      <c r="AA20" s="6"/>
      <c r="AB20" s="6"/>
      <c r="AC20" s="6"/>
      <c r="AD20" s="6"/>
      <c r="AE20" s="5"/>
      <c r="AF20" s="5"/>
      <c r="AG20" s="5"/>
    </row>
    <row r="21" spans="1:33" ht="24" customHeight="1">
      <c r="A21" s="10"/>
      <c r="B21" s="21">
        <v>18</v>
      </c>
      <c r="C21" s="22" t="s">
        <v>31</v>
      </c>
      <c r="D21" s="23">
        <v>45.81</v>
      </c>
      <c r="E21" s="23">
        <v>18</v>
      </c>
      <c r="F21" s="33">
        <v>39.05</v>
      </c>
      <c r="G21" s="33">
        <v>8.58</v>
      </c>
      <c r="H21" s="33">
        <v>7.6</v>
      </c>
      <c r="I21" s="33">
        <v>8.53</v>
      </c>
      <c r="J21" s="33">
        <v>6.8</v>
      </c>
      <c r="K21" s="33">
        <v>7.54</v>
      </c>
      <c r="L21" s="33">
        <v>6.76</v>
      </c>
      <c r="M21" s="23">
        <v>3.81</v>
      </c>
      <c r="N21" s="23">
        <v>0</v>
      </c>
      <c r="O21" s="23">
        <v>0</v>
      </c>
      <c r="P21" s="23">
        <v>0</v>
      </c>
      <c r="Q21" s="42">
        <v>17.837</v>
      </c>
      <c r="R21" s="23">
        <v>25.073</v>
      </c>
      <c r="S21" s="48"/>
      <c r="T21" s="36" t="s">
        <v>97</v>
      </c>
      <c r="U21" s="46">
        <v>5.43</v>
      </c>
      <c r="V21" s="12"/>
      <c r="W21" s="7"/>
      <c r="X21" s="7"/>
      <c r="Y21" s="7"/>
      <c r="Z21" s="7"/>
      <c r="AA21" s="6"/>
      <c r="AB21" s="6"/>
      <c r="AC21" s="6"/>
      <c r="AD21" s="6"/>
      <c r="AE21" s="5"/>
      <c r="AF21" s="5"/>
      <c r="AG21" s="5"/>
    </row>
    <row r="22" spans="1:33" ht="24" customHeight="1">
      <c r="A22" s="10"/>
      <c r="B22" s="21">
        <v>19</v>
      </c>
      <c r="C22" s="22" t="s">
        <v>14</v>
      </c>
      <c r="D22" s="23">
        <v>38.55</v>
      </c>
      <c r="E22" s="23">
        <v>19</v>
      </c>
      <c r="F22" s="33">
        <v>34.52</v>
      </c>
      <c r="G22" s="33">
        <v>6.54</v>
      </c>
      <c r="H22" s="33">
        <v>4.03</v>
      </c>
      <c r="I22" s="33">
        <v>7.05</v>
      </c>
      <c r="J22" s="33">
        <v>6.93</v>
      </c>
      <c r="K22" s="33">
        <v>6.96</v>
      </c>
      <c r="L22" s="33">
        <v>7.04</v>
      </c>
      <c r="M22" s="23">
        <v>2.55</v>
      </c>
      <c r="N22" s="23">
        <v>0</v>
      </c>
      <c r="O22" s="23">
        <v>0</v>
      </c>
      <c r="P22" s="23">
        <v>0</v>
      </c>
      <c r="Q22" s="42">
        <v>21.756</v>
      </c>
      <c r="R22" s="23">
        <v>24.929</v>
      </c>
      <c r="S22" s="40" t="s">
        <v>99</v>
      </c>
      <c r="T22" s="36" t="s">
        <v>98</v>
      </c>
      <c r="U22" s="46">
        <v>6.76</v>
      </c>
      <c r="V22" s="12"/>
      <c r="W22" s="7"/>
      <c r="X22" s="7"/>
      <c r="Y22" s="7"/>
      <c r="Z22" s="7"/>
      <c r="AA22" s="6"/>
      <c r="AB22" s="6"/>
      <c r="AC22" s="6"/>
      <c r="AD22" s="6"/>
      <c r="AE22" s="5"/>
      <c r="AF22" s="5"/>
      <c r="AG22" s="5"/>
    </row>
    <row r="23" spans="1:33" ht="24" customHeight="1" thickBot="1">
      <c r="A23" s="10"/>
      <c r="B23" s="50">
        <v>20</v>
      </c>
      <c r="C23" s="51" t="s">
        <v>15</v>
      </c>
      <c r="D23" s="52">
        <v>39.58</v>
      </c>
      <c r="E23" s="52">
        <v>20</v>
      </c>
      <c r="F23" s="53">
        <v>33.61</v>
      </c>
      <c r="G23" s="53">
        <v>6.75</v>
      </c>
      <c r="H23" s="53">
        <v>6.62</v>
      </c>
      <c r="I23" s="53">
        <v>7.06</v>
      </c>
      <c r="J23" s="53">
        <v>6.9</v>
      </c>
      <c r="K23" s="53">
        <v>5.97</v>
      </c>
      <c r="L23" s="53">
        <v>6.28</v>
      </c>
      <c r="M23" s="52">
        <v>3.58</v>
      </c>
      <c r="N23" s="52">
        <v>0</v>
      </c>
      <c r="O23" s="52">
        <v>0</v>
      </c>
      <c r="P23" s="52">
        <v>0</v>
      </c>
      <c r="Q23" s="54">
        <v>19.27</v>
      </c>
      <c r="R23" s="52">
        <v>4.321</v>
      </c>
      <c r="S23" s="55"/>
      <c r="T23" s="56" t="s">
        <v>98</v>
      </c>
      <c r="U23" s="57">
        <v>6.28</v>
      </c>
      <c r="V23" s="12"/>
      <c r="W23" s="7"/>
      <c r="X23" s="7"/>
      <c r="Y23" s="7"/>
      <c r="Z23" s="7"/>
      <c r="AA23" s="6"/>
      <c r="AB23" s="6"/>
      <c r="AC23" s="6"/>
      <c r="AD23" s="6"/>
      <c r="AE23" s="5"/>
      <c r="AF23" s="5"/>
      <c r="AG23" s="5"/>
    </row>
    <row r="24" spans="1:33" ht="15.75">
      <c r="A24" s="5"/>
      <c r="B24" s="14"/>
      <c r="C24" s="15" t="s">
        <v>101</v>
      </c>
      <c r="D24" s="14"/>
      <c r="E24" s="1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36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37</v>
      </c>
      <c r="C2" s="1" t="s">
        <v>38</v>
      </c>
      <c r="D2" s="1" t="s">
        <v>17</v>
      </c>
      <c r="E2" s="1" t="s">
        <v>24</v>
      </c>
      <c r="F2" s="1" t="s">
        <v>19</v>
      </c>
      <c r="G2" s="1" t="s">
        <v>26</v>
      </c>
    </row>
    <row r="3" spans="1:7" ht="15">
      <c r="A3" s="1" t="s">
        <v>63</v>
      </c>
      <c r="B3" s="1">
        <v>0.977</v>
      </c>
      <c r="C3" s="1">
        <v>0.844</v>
      </c>
      <c r="D3" s="1">
        <v>0.734</v>
      </c>
      <c r="E3" s="1" t="s">
        <v>67</v>
      </c>
      <c r="F3" s="1">
        <v>0.746</v>
      </c>
      <c r="G3" s="1">
        <v>0.854</v>
      </c>
    </row>
    <row r="4" spans="1:7" ht="15">
      <c r="A4" s="1" t="s">
        <v>64</v>
      </c>
      <c r="B4" s="1">
        <v>17.767</v>
      </c>
      <c r="C4" s="1">
        <v>19.747</v>
      </c>
      <c r="D4" s="1">
        <v>18.706</v>
      </c>
      <c r="E4" s="1" t="s">
        <v>67</v>
      </c>
      <c r="F4" s="1">
        <v>14.841</v>
      </c>
      <c r="G4" s="1">
        <v>18.013</v>
      </c>
    </row>
    <row r="5" spans="1:7" ht="15">
      <c r="A5" s="1" t="s">
        <v>65</v>
      </c>
      <c r="B5" s="1">
        <v>20.685</v>
      </c>
      <c r="C5" s="1">
        <v>20.455</v>
      </c>
      <c r="D5" s="1">
        <v>20.697</v>
      </c>
      <c r="E5" s="1" t="s">
        <v>67</v>
      </c>
      <c r="F5" s="1">
        <v>16.063</v>
      </c>
      <c r="G5" s="1">
        <v>24.807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0.79</v>
      </c>
      <c r="C7" s="1">
        <v>0.83</v>
      </c>
      <c r="D7" s="1">
        <v>0.8</v>
      </c>
      <c r="E7" s="1">
        <v>9.79</v>
      </c>
      <c r="F7" s="1">
        <v>0.27</v>
      </c>
      <c r="G7" s="1">
        <v>0.6</v>
      </c>
    </row>
    <row r="8" spans="1:7" ht="15">
      <c r="A8" s="1" t="s">
        <v>53</v>
      </c>
      <c r="B8" s="1">
        <v>4</v>
      </c>
      <c r="C8" s="1">
        <v>2</v>
      </c>
      <c r="D8" s="1">
        <v>3</v>
      </c>
      <c r="E8" s="1">
        <v>6</v>
      </c>
      <c r="F8" s="1">
        <v>1</v>
      </c>
      <c r="G8" s="1">
        <v>5</v>
      </c>
    </row>
    <row r="9" spans="1:7" ht="15">
      <c r="A9" s="1" t="s">
        <v>66</v>
      </c>
      <c r="B9" s="1">
        <v>45.002</v>
      </c>
      <c r="C9" s="1">
        <v>42.701</v>
      </c>
      <c r="D9" s="1">
        <v>45.118</v>
      </c>
      <c r="E9" s="1" t="s">
        <v>67</v>
      </c>
      <c r="F9" s="1" t="s">
        <v>67</v>
      </c>
      <c r="G9" s="1">
        <v>86.222</v>
      </c>
    </row>
    <row r="10" spans="1:7" ht="15">
      <c r="A10" s="1" t="s">
        <v>68</v>
      </c>
      <c r="B10" s="1">
        <v>1.841</v>
      </c>
      <c r="C10" s="1">
        <v>42.701</v>
      </c>
      <c r="D10" s="1">
        <v>1.933</v>
      </c>
      <c r="E10" s="1" t="s">
        <v>67</v>
      </c>
      <c r="F10" s="1" t="s">
        <v>67</v>
      </c>
      <c r="G10" s="1">
        <v>32.884</v>
      </c>
    </row>
    <row r="11" spans="1:7" ht="15">
      <c r="A11" s="1" t="s">
        <v>56</v>
      </c>
      <c r="B11" s="1">
        <v>8.79</v>
      </c>
      <c r="C11" s="1">
        <v>8.83</v>
      </c>
      <c r="D11" s="1">
        <v>8.8</v>
      </c>
      <c r="E11" s="1">
        <v>9.79</v>
      </c>
      <c r="F11" s="1">
        <v>11.27</v>
      </c>
      <c r="G11" s="1">
        <v>7.6</v>
      </c>
    </row>
    <row r="13" spans="1:7" ht="15">
      <c r="A13" s="1" t="s">
        <v>69</v>
      </c>
      <c r="B13" s="1">
        <v>8.79</v>
      </c>
      <c r="C13" s="1">
        <v>8.83</v>
      </c>
      <c r="D13" s="1">
        <v>8.8</v>
      </c>
      <c r="E13" s="1">
        <v>9.79</v>
      </c>
      <c r="F13" s="1">
        <v>11.27</v>
      </c>
      <c r="G13" s="1">
        <v>7.6</v>
      </c>
    </row>
    <row r="14" ht="15">
      <c r="A14" s="1" t="s">
        <v>70</v>
      </c>
    </row>
    <row r="15" spans="1:7" ht="15">
      <c r="A15" s="1">
        <v>1</v>
      </c>
      <c r="B15" s="1">
        <v>22.167</v>
      </c>
      <c r="C15" s="1">
        <v>21.228</v>
      </c>
      <c r="D15" s="1">
        <v>29.696</v>
      </c>
      <c r="E15" s="1" t="s">
        <v>71</v>
      </c>
      <c r="F15" s="1">
        <v>15.531</v>
      </c>
      <c r="G15" s="1">
        <v>33.03</v>
      </c>
    </row>
    <row r="16" spans="1:7" ht="15">
      <c r="A16" s="1">
        <v>2</v>
      </c>
      <c r="B16" s="1">
        <v>17.767</v>
      </c>
      <c r="C16" s="1">
        <v>19.891</v>
      </c>
      <c r="D16" s="1">
        <v>19.694</v>
      </c>
      <c r="E16" s="1" t="s">
        <v>71</v>
      </c>
      <c r="F16" s="1">
        <v>17.873</v>
      </c>
      <c r="G16" s="1">
        <v>25.448</v>
      </c>
    </row>
    <row r="17" spans="1:7" ht="15">
      <c r="A17" s="1">
        <v>3</v>
      </c>
      <c r="B17" s="1">
        <v>19.024</v>
      </c>
      <c r="C17" s="1">
        <v>21.133</v>
      </c>
      <c r="D17" s="1">
        <v>19.567</v>
      </c>
      <c r="E17" s="1" t="s">
        <v>71</v>
      </c>
      <c r="F17" s="1">
        <v>17.886</v>
      </c>
      <c r="G17" s="1">
        <v>18.013</v>
      </c>
    </row>
    <row r="18" spans="1:7" ht="15">
      <c r="A18" s="1">
        <v>4</v>
      </c>
      <c r="B18" s="1">
        <v>18.656</v>
      </c>
      <c r="C18" s="1">
        <v>20.26</v>
      </c>
      <c r="D18" s="1">
        <v>19.474</v>
      </c>
      <c r="E18" s="1" t="s">
        <v>71</v>
      </c>
      <c r="F18" s="1">
        <v>15.646</v>
      </c>
      <c r="G18" s="1">
        <v>21.383</v>
      </c>
    </row>
    <row r="19" spans="1:7" ht="15">
      <c r="A19" s="1">
        <v>5</v>
      </c>
      <c r="B19" s="1">
        <v>22.702</v>
      </c>
      <c r="C19" s="1">
        <v>19.747</v>
      </c>
      <c r="D19" s="1">
        <v>18.959</v>
      </c>
      <c r="E19" s="1" t="s">
        <v>71</v>
      </c>
      <c r="F19" s="1">
        <v>15.658</v>
      </c>
      <c r="G19" s="1">
        <v>25.908</v>
      </c>
    </row>
    <row r="20" spans="1:7" ht="15">
      <c r="A20" s="1">
        <v>6</v>
      </c>
      <c r="B20" s="1">
        <v>22.148</v>
      </c>
      <c r="C20" s="1">
        <v>20.935</v>
      </c>
      <c r="D20" s="1">
        <v>20.639</v>
      </c>
      <c r="E20" s="1" t="s">
        <v>71</v>
      </c>
      <c r="F20" s="1">
        <v>15.373</v>
      </c>
      <c r="G20" s="1">
        <v>20.864</v>
      </c>
    </row>
    <row r="21" spans="1:7" ht="15">
      <c r="A21" s="1">
        <v>7</v>
      </c>
      <c r="B21" s="1">
        <v>23.234</v>
      </c>
      <c r="C21" s="1">
        <v>19.96</v>
      </c>
      <c r="D21" s="1">
        <v>18.706</v>
      </c>
      <c r="E21" s="1" t="s">
        <v>71</v>
      </c>
      <c r="F21" s="1">
        <v>15.183</v>
      </c>
      <c r="G21" s="1">
        <v>29.006</v>
      </c>
    </row>
    <row r="22" spans="1:6" ht="15">
      <c r="A22" s="1">
        <v>8</v>
      </c>
      <c r="B22" s="1">
        <v>19.784</v>
      </c>
      <c r="C22" s="1">
        <v>20.487</v>
      </c>
      <c r="D22" s="1">
        <v>18.838</v>
      </c>
      <c r="E22" s="1" t="s">
        <v>71</v>
      </c>
      <c r="F22" s="1">
        <v>17.067</v>
      </c>
    </row>
    <row r="23" spans="1:6" ht="15">
      <c r="A23" s="1">
        <v>9</v>
      </c>
      <c r="B23" s="1" t="s">
        <v>71</v>
      </c>
      <c r="C23" s="1" t="s">
        <v>71</v>
      </c>
      <c r="D23" s="1" t="s">
        <v>71</v>
      </c>
      <c r="E23" s="1" t="s">
        <v>71</v>
      </c>
      <c r="F23" s="1">
        <v>15.732</v>
      </c>
    </row>
    <row r="24" spans="1:6" ht="15">
      <c r="A24" s="1">
        <v>10</v>
      </c>
      <c r="B24" s="1" t="s">
        <v>71</v>
      </c>
      <c r="C24" s="1" t="s">
        <v>71</v>
      </c>
      <c r="D24" s="1" t="s">
        <v>71</v>
      </c>
      <c r="E24" s="1" t="s">
        <v>71</v>
      </c>
      <c r="F24" s="1">
        <v>15.9</v>
      </c>
    </row>
    <row r="25" spans="1:6" ht="15">
      <c r="A25" s="1">
        <v>11</v>
      </c>
      <c r="B25" s="1" t="s">
        <v>71</v>
      </c>
      <c r="C25" s="1" t="s">
        <v>71</v>
      </c>
      <c r="D25" s="1" t="s">
        <v>71</v>
      </c>
      <c r="E25" s="1" t="s">
        <v>71</v>
      </c>
      <c r="F25" s="1">
        <v>14.841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39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38</v>
      </c>
      <c r="C2" s="1" t="s">
        <v>26</v>
      </c>
      <c r="D2" s="1" t="s">
        <v>19</v>
      </c>
      <c r="E2" s="1" t="s">
        <v>37</v>
      </c>
      <c r="F2" s="1" t="s">
        <v>24</v>
      </c>
      <c r="G2" s="1" t="s">
        <v>17</v>
      </c>
    </row>
    <row r="3" spans="1:7" ht="15">
      <c r="A3" s="1" t="s">
        <v>63</v>
      </c>
      <c r="B3" s="1">
        <v>1.09</v>
      </c>
      <c r="C3" s="1">
        <v>0.797</v>
      </c>
      <c r="D3" s="1">
        <v>0.694</v>
      </c>
      <c r="E3" s="1">
        <v>1.308</v>
      </c>
      <c r="F3" s="1" t="s">
        <v>67</v>
      </c>
      <c r="G3" s="1">
        <v>1.039</v>
      </c>
    </row>
    <row r="4" spans="1:7" ht="15">
      <c r="A4" s="1" t="s">
        <v>64</v>
      </c>
      <c r="B4" s="1">
        <v>18.599</v>
      </c>
      <c r="C4" s="1">
        <v>17.944</v>
      </c>
      <c r="D4" s="1">
        <v>14.447</v>
      </c>
      <c r="E4" s="1">
        <v>18.744</v>
      </c>
      <c r="F4" s="1" t="s">
        <v>67</v>
      </c>
      <c r="G4" s="1">
        <v>18.818</v>
      </c>
    </row>
    <row r="5" spans="1:7" ht="15">
      <c r="A5" s="1" t="s">
        <v>65</v>
      </c>
      <c r="B5" s="1">
        <v>19.926</v>
      </c>
      <c r="C5" s="1">
        <v>19.738</v>
      </c>
      <c r="D5" s="1">
        <v>15.72</v>
      </c>
      <c r="E5" s="1">
        <v>22.35</v>
      </c>
      <c r="F5" s="1" t="s">
        <v>67</v>
      </c>
      <c r="G5" s="1">
        <v>24.017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0.07</v>
      </c>
      <c r="C7" s="1">
        <v>0.18</v>
      </c>
      <c r="D7" s="1">
        <v>0.59</v>
      </c>
      <c r="E7" s="1">
        <v>0.3</v>
      </c>
      <c r="F7" s="1">
        <v>9.78</v>
      </c>
      <c r="G7" s="1">
        <v>0.67</v>
      </c>
    </row>
    <row r="8" spans="1:7" ht="15">
      <c r="A8" s="1" t="s">
        <v>53</v>
      </c>
      <c r="B8" s="1">
        <v>3</v>
      </c>
      <c r="C8" s="1">
        <v>2</v>
      </c>
      <c r="D8" s="1">
        <v>1</v>
      </c>
      <c r="E8" s="1">
        <v>4</v>
      </c>
      <c r="F8" s="1">
        <v>6</v>
      </c>
      <c r="G8" s="1">
        <v>5</v>
      </c>
    </row>
    <row r="9" spans="1:7" ht="15">
      <c r="A9" s="1" t="s">
        <v>66</v>
      </c>
      <c r="B9" s="1">
        <v>46.262</v>
      </c>
      <c r="C9" s="1">
        <v>44.192</v>
      </c>
      <c r="D9" s="1" t="s">
        <v>67</v>
      </c>
      <c r="E9" s="1">
        <v>72.928</v>
      </c>
      <c r="F9" s="1" t="s">
        <v>67</v>
      </c>
      <c r="G9" s="1">
        <v>82.293</v>
      </c>
    </row>
    <row r="10" spans="1:7" ht="15">
      <c r="A10" s="1" t="s">
        <v>68</v>
      </c>
      <c r="B10" s="1">
        <v>1.694</v>
      </c>
      <c r="C10" s="1">
        <v>44.192</v>
      </c>
      <c r="D10" s="1" t="s">
        <v>67</v>
      </c>
      <c r="E10" s="1">
        <v>18.616</v>
      </c>
      <c r="F10" s="1" t="s">
        <v>67</v>
      </c>
      <c r="G10" s="1">
        <v>8.333</v>
      </c>
    </row>
    <row r="11" spans="1:7" ht="15">
      <c r="A11" s="1" t="s">
        <v>56</v>
      </c>
      <c r="B11" s="1">
        <v>9.07</v>
      </c>
      <c r="C11" s="1">
        <v>9.18</v>
      </c>
      <c r="D11" s="1">
        <v>11.59</v>
      </c>
      <c r="E11" s="1">
        <v>8.3</v>
      </c>
      <c r="F11" s="1">
        <v>9.78</v>
      </c>
      <c r="G11" s="1">
        <v>7.67</v>
      </c>
    </row>
    <row r="13" spans="1:7" ht="15">
      <c r="A13" s="1" t="s">
        <v>69</v>
      </c>
      <c r="B13" s="1">
        <v>9.07</v>
      </c>
      <c r="C13" s="1">
        <v>9.18</v>
      </c>
      <c r="D13" s="1">
        <v>11.59</v>
      </c>
      <c r="E13" s="1">
        <v>8.3</v>
      </c>
      <c r="F13" s="1">
        <v>9.78</v>
      </c>
      <c r="G13" s="1">
        <v>7.67</v>
      </c>
    </row>
    <row r="14" ht="15">
      <c r="A14" s="1" t="s">
        <v>70</v>
      </c>
    </row>
    <row r="15" spans="1:7" ht="15">
      <c r="A15" s="1">
        <v>1</v>
      </c>
      <c r="B15" s="1">
        <v>21.985</v>
      </c>
      <c r="C15" s="1">
        <v>23.55</v>
      </c>
      <c r="D15" s="1">
        <v>15.23</v>
      </c>
      <c r="E15" s="1">
        <v>23.065</v>
      </c>
      <c r="F15" s="1" t="s">
        <v>71</v>
      </c>
      <c r="G15" s="1">
        <v>23.705</v>
      </c>
    </row>
    <row r="16" spans="1:7" ht="15">
      <c r="A16" s="1">
        <v>2</v>
      </c>
      <c r="B16" s="1">
        <v>23.555</v>
      </c>
      <c r="C16" s="1">
        <v>21.931</v>
      </c>
      <c r="D16" s="1">
        <v>14.447</v>
      </c>
      <c r="E16" s="1">
        <v>31.386</v>
      </c>
      <c r="F16" s="1" t="s">
        <v>71</v>
      </c>
      <c r="G16" s="1">
        <v>27.847</v>
      </c>
    </row>
    <row r="17" spans="1:7" ht="15">
      <c r="A17" s="1">
        <v>3</v>
      </c>
      <c r="B17" s="1">
        <v>19.72</v>
      </c>
      <c r="C17" s="1">
        <v>18.935</v>
      </c>
      <c r="D17" s="1">
        <v>16.786</v>
      </c>
      <c r="E17" s="1">
        <v>25.205</v>
      </c>
      <c r="F17" s="1" t="s">
        <v>71</v>
      </c>
      <c r="G17" s="1">
        <v>18.818</v>
      </c>
    </row>
    <row r="18" spans="1:7" ht="15">
      <c r="A18" s="1">
        <v>4</v>
      </c>
      <c r="B18" s="1">
        <v>19.328</v>
      </c>
      <c r="C18" s="1">
        <v>18.219</v>
      </c>
      <c r="D18" s="1">
        <v>15.349</v>
      </c>
      <c r="E18" s="1">
        <v>21.716</v>
      </c>
      <c r="F18" s="1" t="s">
        <v>71</v>
      </c>
      <c r="G18" s="1">
        <v>23.739</v>
      </c>
    </row>
    <row r="19" spans="1:7" ht="15">
      <c r="A19" s="1">
        <v>5</v>
      </c>
      <c r="B19" s="1">
        <v>18.675</v>
      </c>
      <c r="C19" s="1">
        <v>18.639</v>
      </c>
      <c r="D19" s="1">
        <v>15.368</v>
      </c>
      <c r="E19" s="1">
        <v>18.744</v>
      </c>
      <c r="F19" s="1" t="s">
        <v>71</v>
      </c>
      <c r="G19" s="1">
        <v>27.629</v>
      </c>
    </row>
    <row r="20" spans="1:7" ht="15">
      <c r="A20" s="1">
        <v>6</v>
      </c>
      <c r="B20" s="1">
        <v>18.599</v>
      </c>
      <c r="C20" s="1">
        <v>18.102</v>
      </c>
      <c r="D20" s="1">
        <v>15.066</v>
      </c>
      <c r="E20" s="1">
        <v>20.611</v>
      </c>
      <c r="F20" s="1" t="s">
        <v>71</v>
      </c>
      <c r="G20" s="1">
        <v>22.916</v>
      </c>
    </row>
    <row r="21" spans="1:7" ht="15">
      <c r="A21" s="1">
        <v>7</v>
      </c>
      <c r="B21" s="1">
        <v>19.534</v>
      </c>
      <c r="C21" s="1">
        <v>18.696</v>
      </c>
      <c r="D21" s="1">
        <v>19.183</v>
      </c>
      <c r="E21" s="1">
        <v>19.062</v>
      </c>
      <c r="F21" s="1" t="s">
        <v>71</v>
      </c>
      <c r="G21" s="1">
        <v>23.467</v>
      </c>
    </row>
    <row r="22" spans="1:5" ht="15">
      <c r="A22" s="1">
        <v>8</v>
      </c>
      <c r="B22" s="1">
        <v>18.787</v>
      </c>
      <c r="C22" s="1">
        <v>21.626</v>
      </c>
      <c r="D22" s="1">
        <v>15.302</v>
      </c>
      <c r="E22" s="1">
        <v>19.013</v>
      </c>
    </row>
    <row r="23" spans="1:4" ht="15">
      <c r="A23" s="1">
        <v>9</v>
      </c>
      <c r="B23" s="1">
        <v>19.149</v>
      </c>
      <c r="C23" s="1">
        <v>17.944</v>
      </c>
      <c r="D23" s="1">
        <v>15.305</v>
      </c>
    </row>
    <row r="24" spans="1:4" ht="15">
      <c r="A24" s="1">
        <v>10</v>
      </c>
      <c r="B24" s="1" t="s">
        <v>71</v>
      </c>
      <c r="C24" s="1" t="s">
        <v>71</v>
      </c>
      <c r="D24" s="1">
        <v>15.843</v>
      </c>
    </row>
    <row r="25" spans="1:4" ht="15">
      <c r="A25" s="1">
        <v>11</v>
      </c>
      <c r="B25" s="1" t="s">
        <v>71</v>
      </c>
      <c r="C25" s="1" t="s">
        <v>71</v>
      </c>
      <c r="D25" s="1">
        <v>15.043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18</v>
      </c>
      <c r="C2" s="1" t="s">
        <v>32</v>
      </c>
      <c r="D2" s="1" t="s">
        <v>15</v>
      </c>
      <c r="E2" s="1" t="s">
        <v>31</v>
      </c>
      <c r="F2" s="1" t="s">
        <v>27</v>
      </c>
      <c r="G2" s="1" t="s">
        <v>34</v>
      </c>
    </row>
    <row r="3" spans="1:7" ht="15">
      <c r="A3" s="1" t="s">
        <v>63</v>
      </c>
      <c r="B3" s="1">
        <v>0.991</v>
      </c>
      <c r="C3" s="1">
        <v>0.871</v>
      </c>
      <c r="D3" s="1">
        <v>0.829</v>
      </c>
      <c r="E3" s="1">
        <v>0.934</v>
      </c>
      <c r="F3" s="1">
        <v>0.788</v>
      </c>
      <c r="G3" s="1">
        <v>0.976</v>
      </c>
    </row>
    <row r="4" spans="1:7" ht="15">
      <c r="A4" s="1" t="s">
        <v>64</v>
      </c>
      <c r="B4" s="1">
        <v>15.736</v>
      </c>
      <c r="C4" s="1">
        <v>17.985</v>
      </c>
      <c r="D4" s="1">
        <v>19.27</v>
      </c>
      <c r="E4" s="1">
        <v>21.112</v>
      </c>
      <c r="F4" s="1">
        <v>15.651</v>
      </c>
      <c r="G4" s="1">
        <v>16.735</v>
      </c>
    </row>
    <row r="5" spans="1:7" ht="15">
      <c r="A5" s="1" t="s">
        <v>65</v>
      </c>
      <c r="B5" s="1">
        <v>16.399</v>
      </c>
      <c r="C5" s="1">
        <v>28.575</v>
      </c>
      <c r="D5" s="1">
        <v>25.197</v>
      </c>
      <c r="E5" s="1">
        <v>26.208</v>
      </c>
      <c r="F5" s="1">
        <v>16.484</v>
      </c>
      <c r="G5" s="1">
        <v>18.064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0.04</v>
      </c>
      <c r="C7" s="1">
        <v>0.56</v>
      </c>
      <c r="D7" s="1">
        <v>0.06</v>
      </c>
      <c r="E7" s="1">
        <v>0.8</v>
      </c>
      <c r="F7" s="1">
        <v>0.8</v>
      </c>
      <c r="G7" s="1">
        <v>0.02</v>
      </c>
    </row>
    <row r="8" spans="1:7" ht="15">
      <c r="A8" s="1" t="s">
        <v>53</v>
      </c>
      <c r="B8" s="1">
        <v>1</v>
      </c>
      <c r="C8" s="1">
        <v>6</v>
      </c>
      <c r="D8" s="1">
        <v>4</v>
      </c>
      <c r="E8" s="1">
        <v>5</v>
      </c>
      <c r="F8" s="1">
        <v>2</v>
      </c>
      <c r="G8" s="1">
        <v>3</v>
      </c>
    </row>
    <row r="9" spans="1:7" ht="15">
      <c r="A9" s="1" t="s">
        <v>66</v>
      </c>
      <c r="B9" s="1" t="s">
        <v>67</v>
      </c>
      <c r="C9" s="1">
        <v>121.328</v>
      </c>
      <c r="D9" s="1">
        <v>87.546</v>
      </c>
      <c r="E9" s="1">
        <v>87.683</v>
      </c>
      <c r="F9" s="1">
        <v>0.42</v>
      </c>
      <c r="G9" s="1">
        <v>18.318</v>
      </c>
    </row>
    <row r="10" spans="1:7" ht="15">
      <c r="A10" s="1" t="s">
        <v>68</v>
      </c>
      <c r="B10" s="1" t="s">
        <v>67</v>
      </c>
      <c r="C10" s="1">
        <v>14.198</v>
      </c>
      <c r="D10" s="1">
        <v>63.429</v>
      </c>
      <c r="E10" s="1">
        <v>9.563</v>
      </c>
      <c r="F10" s="1">
        <v>0.42</v>
      </c>
      <c r="G10" s="1">
        <v>15.799</v>
      </c>
    </row>
    <row r="11" spans="1:7" ht="15">
      <c r="A11" s="1" t="s">
        <v>56</v>
      </c>
      <c r="B11" s="1">
        <v>11.04</v>
      </c>
      <c r="C11" s="1">
        <v>6.56</v>
      </c>
      <c r="D11" s="1">
        <v>7.06</v>
      </c>
      <c r="E11" s="1">
        <v>6.8</v>
      </c>
      <c r="F11" s="1">
        <v>10.8</v>
      </c>
      <c r="G11" s="1">
        <v>10.02</v>
      </c>
    </row>
    <row r="13" spans="1:7" ht="15">
      <c r="A13" s="1" t="s">
        <v>69</v>
      </c>
      <c r="B13" s="1">
        <v>11.04</v>
      </c>
      <c r="C13" s="1">
        <v>6.56</v>
      </c>
      <c r="D13" s="1">
        <v>7.06</v>
      </c>
      <c r="E13" s="1">
        <v>6.8</v>
      </c>
      <c r="F13" s="1">
        <v>10.8</v>
      </c>
      <c r="G13" s="1">
        <v>10.02</v>
      </c>
    </row>
    <row r="14" ht="15">
      <c r="A14" s="1" t="s">
        <v>70</v>
      </c>
    </row>
    <row r="15" spans="1:7" ht="15">
      <c r="A15" s="1">
        <v>1</v>
      </c>
      <c r="B15" s="1">
        <v>20.024</v>
      </c>
      <c r="C15" s="1">
        <v>77.125</v>
      </c>
      <c r="D15" s="1">
        <v>28.747</v>
      </c>
      <c r="E15" s="1">
        <v>30.047</v>
      </c>
      <c r="F15" s="1">
        <v>19.604</v>
      </c>
      <c r="G15" s="1">
        <v>19.061</v>
      </c>
    </row>
    <row r="16" spans="1:7" ht="15">
      <c r="A16" s="1">
        <v>2</v>
      </c>
      <c r="B16" s="1">
        <v>16.15</v>
      </c>
      <c r="C16" s="1">
        <v>18.836</v>
      </c>
      <c r="D16" s="1">
        <v>20.335</v>
      </c>
      <c r="E16" s="1">
        <v>30.437</v>
      </c>
      <c r="F16" s="1">
        <v>15.931</v>
      </c>
      <c r="G16" s="1">
        <v>16.735</v>
      </c>
    </row>
    <row r="17" spans="1:7" ht="15">
      <c r="A17" s="1">
        <v>3</v>
      </c>
      <c r="B17" s="1">
        <v>15.885</v>
      </c>
      <c r="C17" s="1">
        <v>17.992</v>
      </c>
      <c r="D17" s="1">
        <v>19.27</v>
      </c>
      <c r="E17" s="1">
        <v>21.114</v>
      </c>
      <c r="F17" s="1">
        <v>15.908</v>
      </c>
      <c r="G17" s="1">
        <v>17.638</v>
      </c>
    </row>
    <row r="18" spans="1:7" ht="15">
      <c r="A18" s="1">
        <v>4</v>
      </c>
      <c r="B18" s="1">
        <v>16.218</v>
      </c>
      <c r="C18" s="1">
        <v>20.885</v>
      </c>
      <c r="D18" s="1">
        <v>22.325</v>
      </c>
      <c r="E18" s="1">
        <v>23.063</v>
      </c>
      <c r="F18" s="1">
        <v>18.016</v>
      </c>
      <c r="G18" s="1">
        <v>17.08</v>
      </c>
    </row>
    <row r="19" spans="1:7" ht="15">
      <c r="A19" s="1">
        <v>5</v>
      </c>
      <c r="B19" s="1">
        <v>16.285</v>
      </c>
      <c r="C19" s="1">
        <v>18.625</v>
      </c>
      <c r="D19" s="1">
        <v>34.256</v>
      </c>
      <c r="E19" s="1">
        <v>21.112</v>
      </c>
      <c r="F19" s="1">
        <v>15.651</v>
      </c>
      <c r="G19" s="1">
        <v>16.842</v>
      </c>
    </row>
    <row r="20" spans="1:7" ht="15">
      <c r="A20" s="1">
        <v>6</v>
      </c>
      <c r="B20" s="1">
        <v>15.736</v>
      </c>
      <c r="C20" s="1">
        <v>17.985</v>
      </c>
      <c r="D20" s="1">
        <v>22.755</v>
      </c>
      <c r="E20" s="1">
        <v>31.479</v>
      </c>
      <c r="F20" s="1">
        <v>15.867</v>
      </c>
      <c r="G20" s="1">
        <v>21.826</v>
      </c>
    </row>
    <row r="21" spans="1:7" ht="15">
      <c r="A21" s="1">
        <v>7</v>
      </c>
      <c r="B21" s="1">
        <v>15.854</v>
      </c>
      <c r="C21" s="1" t="s">
        <v>71</v>
      </c>
      <c r="D21" s="1">
        <v>28.689</v>
      </c>
      <c r="E21" s="1" t="s">
        <v>71</v>
      </c>
      <c r="F21" s="1">
        <v>15.823</v>
      </c>
      <c r="G21" s="1">
        <v>18.351</v>
      </c>
    </row>
    <row r="22" spans="1:7" ht="15">
      <c r="A22" s="1">
        <v>8</v>
      </c>
      <c r="B22" s="1">
        <v>16.188</v>
      </c>
      <c r="C22" s="1" t="s">
        <v>71</v>
      </c>
      <c r="D22" s="1" t="s">
        <v>71</v>
      </c>
      <c r="E22" s="1" t="s">
        <v>71</v>
      </c>
      <c r="F22" s="1">
        <v>15.763</v>
      </c>
      <c r="G22" s="1">
        <v>17.61</v>
      </c>
    </row>
    <row r="23" spans="1:7" ht="15">
      <c r="A23" s="1">
        <v>9</v>
      </c>
      <c r="B23" s="1">
        <v>15.852</v>
      </c>
      <c r="C23" s="1" t="s">
        <v>71</v>
      </c>
      <c r="D23" s="1" t="s">
        <v>71</v>
      </c>
      <c r="E23" s="1" t="s">
        <v>71</v>
      </c>
      <c r="F23" s="1">
        <v>16.407</v>
      </c>
      <c r="G23" s="1">
        <v>18.199</v>
      </c>
    </row>
    <row r="24" spans="1:7" ht="15">
      <c r="A24" s="1">
        <v>10</v>
      </c>
      <c r="B24" s="1">
        <v>16.228</v>
      </c>
      <c r="C24" s="1" t="s">
        <v>71</v>
      </c>
      <c r="D24" s="1" t="s">
        <v>71</v>
      </c>
      <c r="E24" s="1" t="s">
        <v>71</v>
      </c>
      <c r="F24" s="1">
        <v>15.87</v>
      </c>
      <c r="G24" s="1">
        <v>17.298</v>
      </c>
    </row>
    <row r="25" spans="1:2" ht="15">
      <c r="A25" s="1">
        <v>11</v>
      </c>
      <c r="B25" s="1">
        <v>15.965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32</v>
      </c>
      <c r="C2" s="1" t="s">
        <v>34</v>
      </c>
      <c r="D2" s="1" t="s">
        <v>27</v>
      </c>
      <c r="E2" s="1" t="s">
        <v>18</v>
      </c>
      <c r="F2" s="1" t="s">
        <v>31</v>
      </c>
      <c r="G2" s="1" t="s">
        <v>15</v>
      </c>
    </row>
    <row r="3" spans="1:7" ht="15">
      <c r="A3" s="1" t="s">
        <v>63</v>
      </c>
      <c r="B3" s="1">
        <v>0.885</v>
      </c>
      <c r="C3" s="1">
        <v>0.966</v>
      </c>
      <c r="D3" s="1">
        <v>0.79</v>
      </c>
      <c r="E3" s="1">
        <v>1.094</v>
      </c>
      <c r="F3" s="1">
        <v>0.835</v>
      </c>
      <c r="G3" s="1">
        <v>0.93</v>
      </c>
    </row>
    <row r="4" spans="1:7" ht="15">
      <c r="A4" s="1" t="s">
        <v>64</v>
      </c>
      <c r="B4" s="1">
        <v>17.256</v>
      </c>
      <c r="C4" s="1">
        <v>16.554</v>
      </c>
      <c r="D4" s="1">
        <v>15.251</v>
      </c>
      <c r="E4" s="1">
        <v>15.323</v>
      </c>
      <c r="F4" s="1">
        <v>21.064</v>
      </c>
      <c r="G4" s="1">
        <v>21.45</v>
      </c>
    </row>
    <row r="5" spans="1:7" ht="15">
      <c r="A5" s="1" t="s">
        <v>65</v>
      </c>
      <c r="B5" s="1">
        <v>17.802</v>
      </c>
      <c r="C5" s="1">
        <v>17.241</v>
      </c>
      <c r="D5" s="1">
        <v>15.865</v>
      </c>
      <c r="E5" s="1">
        <v>16.75</v>
      </c>
      <c r="F5" s="1">
        <v>24.315</v>
      </c>
      <c r="G5" s="1">
        <v>27.974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0.16</v>
      </c>
      <c r="C7" s="1">
        <v>0.63</v>
      </c>
      <c r="D7" s="1">
        <v>0.47</v>
      </c>
      <c r="E7" s="1">
        <v>0.86</v>
      </c>
      <c r="F7" s="1">
        <v>0.54</v>
      </c>
      <c r="G7" s="1">
        <v>0.28</v>
      </c>
    </row>
    <row r="8" spans="1:7" ht="15">
      <c r="A8" s="1" t="s">
        <v>53</v>
      </c>
      <c r="B8" s="1">
        <v>4</v>
      </c>
      <c r="C8" s="1">
        <v>3</v>
      </c>
      <c r="D8" s="1">
        <v>1</v>
      </c>
      <c r="E8" s="1">
        <v>2</v>
      </c>
      <c r="F8" s="1">
        <v>5</v>
      </c>
      <c r="G8" s="1">
        <v>6</v>
      </c>
    </row>
    <row r="9" spans="1:7" ht="15">
      <c r="A9" s="1" t="s">
        <v>66</v>
      </c>
      <c r="B9" s="1">
        <v>21.305</v>
      </c>
      <c r="C9" s="1">
        <v>13.648</v>
      </c>
      <c r="D9" s="1" t="s">
        <v>67</v>
      </c>
      <c r="E9" s="1">
        <v>8.736</v>
      </c>
      <c r="F9" s="1">
        <v>84.389</v>
      </c>
      <c r="G9" s="1">
        <v>120.976</v>
      </c>
    </row>
    <row r="10" spans="1:7" ht="15">
      <c r="A10" s="1" t="s">
        <v>68</v>
      </c>
      <c r="B10" s="1">
        <v>5.607</v>
      </c>
      <c r="C10" s="1">
        <v>4.912</v>
      </c>
      <c r="D10" s="1" t="s">
        <v>67</v>
      </c>
      <c r="E10" s="1">
        <v>8.736</v>
      </c>
      <c r="F10" s="1">
        <v>58.26</v>
      </c>
      <c r="G10" s="1">
        <v>20.763</v>
      </c>
    </row>
    <row r="11" spans="1:7" ht="15">
      <c r="A11" s="1" t="s">
        <v>56</v>
      </c>
      <c r="B11" s="1">
        <v>10.16</v>
      </c>
      <c r="C11" s="1">
        <v>10.63</v>
      </c>
      <c r="D11" s="1">
        <v>11.47</v>
      </c>
      <c r="E11" s="1">
        <v>10.86</v>
      </c>
      <c r="F11" s="1">
        <v>7.54</v>
      </c>
      <c r="G11" s="1">
        <v>6.28</v>
      </c>
    </row>
    <row r="13" spans="1:7" ht="15">
      <c r="A13" s="1" t="s">
        <v>69</v>
      </c>
      <c r="B13" s="1">
        <v>10.16</v>
      </c>
      <c r="C13" s="1">
        <v>10.63</v>
      </c>
      <c r="D13" s="1">
        <v>11.47</v>
      </c>
      <c r="E13" s="1">
        <v>10.86</v>
      </c>
      <c r="F13" s="1">
        <v>7.54</v>
      </c>
      <c r="G13" s="1">
        <v>6.28</v>
      </c>
    </row>
    <row r="14" ht="15">
      <c r="A14" s="1" t="s">
        <v>70</v>
      </c>
    </row>
    <row r="15" spans="1:7" ht="15">
      <c r="A15" s="1">
        <v>1</v>
      </c>
      <c r="B15" s="1">
        <v>20.074</v>
      </c>
      <c r="C15" s="1">
        <v>17.929</v>
      </c>
      <c r="D15" s="1">
        <v>16.868</v>
      </c>
      <c r="E15" s="1">
        <v>17.95</v>
      </c>
      <c r="F15" s="1">
        <v>26.758</v>
      </c>
      <c r="G15" s="1">
        <v>26.853</v>
      </c>
    </row>
    <row r="16" spans="1:7" ht="15">
      <c r="A16" s="1">
        <v>2</v>
      </c>
      <c r="B16" s="1">
        <v>17.818</v>
      </c>
      <c r="C16" s="1">
        <v>18.774</v>
      </c>
      <c r="D16" s="1">
        <v>15.448</v>
      </c>
      <c r="E16" s="1">
        <v>15.323</v>
      </c>
      <c r="F16" s="1">
        <v>22.844</v>
      </c>
      <c r="G16" s="1">
        <v>26.392</v>
      </c>
    </row>
    <row r="17" spans="1:7" ht="15">
      <c r="A17" s="1">
        <v>3</v>
      </c>
      <c r="B17" s="1">
        <v>17.256</v>
      </c>
      <c r="C17" s="1">
        <v>17.694</v>
      </c>
      <c r="D17" s="1">
        <v>15.305</v>
      </c>
      <c r="E17" s="1">
        <v>21.94</v>
      </c>
      <c r="F17" s="1">
        <v>24.208</v>
      </c>
      <c r="G17" s="1">
        <v>22.563</v>
      </c>
    </row>
    <row r="18" spans="1:7" ht="15">
      <c r="A18" s="1">
        <v>4</v>
      </c>
      <c r="B18" s="1">
        <v>17.624</v>
      </c>
      <c r="C18" s="1">
        <v>16.964</v>
      </c>
      <c r="D18" s="1">
        <v>15.251</v>
      </c>
      <c r="E18" s="1">
        <v>15.873</v>
      </c>
      <c r="F18" s="1">
        <v>21.064</v>
      </c>
      <c r="G18" s="1">
        <v>32.148</v>
      </c>
    </row>
    <row r="19" spans="1:7" ht="15">
      <c r="A19" s="1">
        <v>5</v>
      </c>
      <c r="B19" s="1">
        <v>17.708</v>
      </c>
      <c r="C19" s="1">
        <v>16.621</v>
      </c>
      <c r="D19" s="1">
        <v>15.444</v>
      </c>
      <c r="E19" s="1">
        <v>15.525</v>
      </c>
      <c r="F19" s="1">
        <v>26.126</v>
      </c>
      <c r="G19" s="1">
        <v>38.439</v>
      </c>
    </row>
    <row r="20" spans="1:7" ht="15">
      <c r="A20" s="1">
        <v>6</v>
      </c>
      <c r="B20" s="1">
        <v>17.887</v>
      </c>
      <c r="C20" s="1">
        <v>16.89</v>
      </c>
      <c r="D20" s="1">
        <v>15.491</v>
      </c>
      <c r="E20" s="1">
        <v>15.944</v>
      </c>
      <c r="F20" s="1">
        <v>26.081</v>
      </c>
      <c r="G20" s="1">
        <v>21.45</v>
      </c>
    </row>
    <row r="21" spans="1:6" ht="15">
      <c r="A21" s="1">
        <v>7</v>
      </c>
      <c r="B21" s="1">
        <v>17.447</v>
      </c>
      <c r="C21" s="1">
        <v>16.747</v>
      </c>
      <c r="D21" s="1">
        <v>15.552</v>
      </c>
      <c r="E21" s="1">
        <v>15.897</v>
      </c>
      <c r="F21" s="1">
        <v>23.126</v>
      </c>
    </row>
    <row r="22" spans="1:5" ht="15">
      <c r="A22" s="1">
        <v>8</v>
      </c>
      <c r="B22" s="1">
        <v>17.4</v>
      </c>
      <c r="C22" s="1">
        <v>17.507</v>
      </c>
      <c r="D22" s="1">
        <v>15.781</v>
      </c>
      <c r="E22" s="1">
        <v>16.591</v>
      </c>
    </row>
    <row r="23" spans="1:5" ht="15">
      <c r="A23" s="1">
        <v>9</v>
      </c>
      <c r="B23" s="1">
        <v>17.362</v>
      </c>
      <c r="C23" s="1">
        <v>16.554</v>
      </c>
      <c r="D23" s="1">
        <v>15.531</v>
      </c>
      <c r="E23" s="1">
        <v>16.069</v>
      </c>
    </row>
    <row r="24" spans="1:5" ht="15">
      <c r="A24" s="1">
        <v>10</v>
      </c>
      <c r="B24" s="1">
        <v>17.441</v>
      </c>
      <c r="C24" s="1">
        <v>16.731</v>
      </c>
      <c r="D24" s="1">
        <v>18.092</v>
      </c>
      <c r="E24" s="1">
        <v>16.387</v>
      </c>
    </row>
    <row r="25" spans="1:4" ht="15">
      <c r="A25" s="1">
        <v>11</v>
      </c>
      <c r="B25" s="1" t="s">
        <v>71</v>
      </c>
      <c r="C25" s="1" t="s">
        <v>71</v>
      </c>
      <c r="D25" s="1">
        <v>15.752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19</v>
      </c>
      <c r="C2" s="1" t="s">
        <v>33</v>
      </c>
      <c r="D2" s="1" t="s">
        <v>25</v>
      </c>
      <c r="E2" s="1" t="s">
        <v>23</v>
      </c>
      <c r="F2" s="1" t="s">
        <v>43</v>
      </c>
      <c r="G2" s="1" t="s">
        <v>14</v>
      </c>
    </row>
    <row r="3" spans="1:7" ht="15">
      <c r="A3" s="1" t="s">
        <v>63</v>
      </c>
      <c r="B3" s="1">
        <v>1.116</v>
      </c>
      <c r="C3" s="1">
        <v>1.366</v>
      </c>
      <c r="D3" s="1">
        <v>0.87</v>
      </c>
      <c r="E3" s="1">
        <v>1.488</v>
      </c>
      <c r="F3" s="1">
        <v>0.792</v>
      </c>
      <c r="G3" s="1">
        <v>1.397</v>
      </c>
    </row>
    <row r="4" spans="1:7" ht="15">
      <c r="A4" s="1" t="s">
        <v>64</v>
      </c>
      <c r="B4" s="1">
        <v>14.211</v>
      </c>
      <c r="C4" s="1">
        <v>14.336</v>
      </c>
      <c r="D4" s="1">
        <v>16.712</v>
      </c>
      <c r="E4" s="1">
        <v>14.773</v>
      </c>
      <c r="F4" s="1">
        <v>20.333</v>
      </c>
      <c r="G4" s="1">
        <v>23.638</v>
      </c>
    </row>
    <row r="5" spans="1:7" ht="15">
      <c r="A5" s="1" t="s">
        <v>65</v>
      </c>
      <c r="B5" s="1">
        <v>15.182</v>
      </c>
      <c r="C5" s="1">
        <v>15.121</v>
      </c>
      <c r="D5" s="1">
        <v>17.645</v>
      </c>
      <c r="E5" s="1">
        <v>16.57</v>
      </c>
      <c r="F5" s="1">
        <v>22.151</v>
      </c>
      <c r="G5" s="1">
        <v>25.72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0.92</v>
      </c>
      <c r="C7" s="1">
        <v>0.99</v>
      </c>
      <c r="D7" s="1">
        <v>0.28</v>
      </c>
      <c r="E7" s="1">
        <v>0.84</v>
      </c>
      <c r="F7" s="1">
        <v>0.14</v>
      </c>
      <c r="G7" s="1">
        <v>0.04</v>
      </c>
    </row>
    <row r="8" spans="1:7" ht="15">
      <c r="A8" s="1" t="s">
        <v>53</v>
      </c>
      <c r="B8" s="1">
        <v>2</v>
      </c>
      <c r="C8" s="1">
        <v>1</v>
      </c>
      <c r="D8" s="1">
        <v>4</v>
      </c>
      <c r="E8" s="1">
        <v>3</v>
      </c>
      <c r="F8" s="1">
        <v>5</v>
      </c>
      <c r="G8" s="1">
        <v>6</v>
      </c>
    </row>
    <row r="9" spans="1:7" ht="15">
      <c r="A9" s="1" t="s">
        <v>66</v>
      </c>
      <c r="B9" s="1">
        <v>0.669</v>
      </c>
      <c r="C9" s="1" t="s">
        <v>67</v>
      </c>
      <c r="D9" s="1">
        <v>27.766</v>
      </c>
      <c r="E9" s="1">
        <v>13.71</v>
      </c>
      <c r="F9" s="1">
        <v>77.33</v>
      </c>
      <c r="G9" s="1">
        <v>116.594</v>
      </c>
    </row>
    <row r="10" spans="1:7" ht="15">
      <c r="A10" s="1" t="s">
        <v>68</v>
      </c>
      <c r="B10" s="1">
        <v>0.669</v>
      </c>
      <c r="C10" s="1" t="s">
        <v>67</v>
      </c>
      <c r="D10" s="1">
        <v>10.746</v>
      </c>
      <c r="E10" s="1">
        <v>12.916</v>
      </c>
      <c r="F10" s="1">
        <v>45.059</v>
      </c>
      <c r="G10" s="1">
        <v>28.555</v>
      </c>
    </row>
    <row r="11" spans="1:7" ht="15">
      <c r="A11" s="1" t="s">
        <v>56</v>
      </c>
      <c r="B11" s="1">
        <v>11.92</v>
      </c>
      <c r="C11" s="1">
        <v>11.99</v>
      </c>
      <c r="D11" s="1">
        <v>10.28</v>
      </c>
      <c r="E11" s="1">
        <v>10.84</v>
      </c>
      <c r="F11" s="1">
        <v>8.14</v>
      </c>
      <c r="G11" s="1">
        <v>7.04</v>
      </c>
    </row>
    <row r="13" spans="1:7" ht="15">
      <c r="A13" s="1" t="s">
        <v>69</v>
      </c>
      <c r="B13" s="1">
        <v>11.92</v>
      </c>
      <c r="C13" s="1">
        <v>11.99</v>
      </c>
      <c r="D13" s="1">
        <v>10.28</v>
      </c>
      <c r="E13" s="1">
        <v>10.84</v>
      </c>
      <c r="F13" s="1">
        <v>8.14</v>
      </c>
      <c r="G13" s="1">
        <v>7.04</v>
      </c>
    </row>
    <row r="14" ht="15">
      <c r="A14" s="1" t="s">
        <v>70</v>
      </c>
    </row>
    <row r="15" spans="1:7" ht="15">
      <c r="A15" s="1">
        <v>1</v>
      </c>
      <c r="B15" s="1">
        <v>15.273</v>
      </c>
      <c r="C15" s="1">
        <v>16.684</v>
      </c>
      <c r="D15" s="1">
        <v>17.918</v>
      </c>
      <c r="E15" s="1">
        <v>15.7</v>
      </c>
      <c r="F15" s="1">
        <v>23.917</v>
      </c>
      <c r="G15" s="1">
        <v>23.638</v>
      </c>
    </row>
    <row r="16" spans="1:7" ht="15">
      <c r="A16" s="1">
        <v>2</v>
      </c>
      <c r="B16" s="1">
        <v>17.252</v>
      </c>
      <c r="C16" s="1">
        <v>15.926</v>
      </c>
      <c r="D16" s="1">
        <v>16.902</v>
      </c>
      <c r="E16" s="1">
        <v>16.845</v>
      </c>
      <c r="F16" s="1">
        <v>24.415</v>
      </c>
      <c r="G16" s="1">
        <v>25.695</v>
      </c>
    </row>
    <row r="17" spans="1:7" ht="15">
      <c r="A17" s="1">
        <v>3</v>
      </c>
      <c r="B17" s="1">
        <v>18.847</v>
      </c>
      <c r="C17" s="1">
        <v>15.477</v>
      </c>
      <c r="D17" s="1">
        <v>17.456</v>
      </c>
      <c r="E17" s="1">
        <v>18.059</v>
      </c>
      <c r="F17" s="1">
        <v>22.18</v>
      </c>
      <c r="G17" s="1">
        <v>28.564</v>
      </c>
    </row>
    <row r="18" spans="1:7" ht="15">
      <c r="A18" s="1">
        <v>4</v>
      </c>
      <c r="B18" s="1">
        <v>14.394</v>
      </c>
      <c r="C18" s="1">
        <v>14.944</v>
      </c>
      <c r="D18" s="1">
        <v>16.712</v>
      </c>
      <c r="E18" s="1">
        <v>15.416</v>
      </c>
      <c r="F18" s="1">
        <v>21.905</v>
      </c>
      <c r="G18" s="1">
        <v>24.249</v>
      </c>
    </row>
    <row r="19" spans="1:7" ht="15">
      <c r="A19" s="1">
        <v>5</v>
      </c>
      <c r="B19" s="1">
        <v>14.382</v>
      </c>
      <c r="C19" s="1">
        <v>15.04</v>
      </c>
      <c r="D19" s="1">
        <v>18.697</v>
      </c>
      <c r="E19" s="1">
        <v>16.613</v>
      </c>
      <c r="F19" s="1">
        <v>21.336</v>
      </c>
      <c r="G19" s="1">
        <v>28.625</v>
      </c>
    </row>
    <row r="20" spans="1:7" ht="15">
      <c r="A20" s="1">
        <v>6</v>
      </c>
      <c r="B20" s="1">
        <v>14.401</v>
      </c>
      <c r="C20" s="1">
        <v>15.322</v>
      </c>
      <c r="D20" s="1">
        <v>16.736</v>
      </c>
      <c r="E20" s="1">
        <v>14.773</v>
      </c>
      <c r="F20" s="1">
        <v>22.638</v>
      </c>
      <c r="G20" s="1">
        <v>24.75</v>
      </c>
    </row>
    <row r="21" spans="1:7" ht="15">
      <c r="A21" s="1">
        <v>7</v>
      </c>
      <c r="B21" s="1">
        <v>14.602</v>
      </c>
      <c r="C21" s="1">
        <v>14.832</v>
      </c>
      <c r="D21" s="1">
        <v>17.507</v>
      </c>
      <c r="E21" s="1">
        <v>15.375</v>
      </c>
      <c r="F21" s="1">
        <v>20.483</v>
      </c>
      <c r="G21" s="1">
        <v>24.521</v>
      </c>
    </row>
    <row r="22" spans="1:6" ht="15">
      <c r="A22" s="1">
        <v>8</v>
      </c>
      <c r="B22" s="1">
        <v>14.478</v>
      </c>
      <c r="C22" s="1">
        <v>14.839</v>
      </c>
      <c r="D22" s="1">
        <v>17.227</v>
      </c>
      <c r="E22" s="1">
        <v>18.46</v>
      </c>
      <c r="F22" s="1">
        <v>20.333</v>
      </c>
    </row>
    <row r="23" spans="1:5" ht="15">
      <c r="A23" s="1">
        <v>9</v>
      </c>
      <c r="B23" s="1">
        <v>14.764</v>
      </c>
      <c r="C23" s="1">
        <v>14.391</v>
      </c>
      <c r="D23" s="1">
        <v>19.798</v>
      </c>
      <c r="E23" s="1">
        <v>18.814</v>
      </c>
    </row>
    <row r="24" spans="1:5" ht="15">
      <c r="A24" s="1">
        <v>10</v>
      </c>
      <c r="B24" s="1">
        <v>14.394</v>
      </c>
      <c r="C24" s="1">
        <v>14.54</v>
      </c>
      <c r="D24" s="1">
        <v>17.498</v>
      </c>
      <c r="E24" s="1">
        <v>15.649</v>
      </c>
    </row>
    <row r="25" spans="1:3" ht="15">
      <c r="A25" s="1">
        <v>11</v>
      </c>
      <c r="B25" s="1">
        <v>14.211</v>
      </c>
      <c r="C25" s="1">
        <v>14.336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33</v>
      </c>
      <c r="C2" s="1" t="s">
        <v>14</v>
      </c>
      <c r="D2" s="1" t="s">
        <v>43</v>
      </c>
      <c r="E2" s="1" t="s">
        <v>19</v>
      </c>
      <c r="F2" s="1" t="s">
        <v>23</v>
      </c>
      <c r="G2" s="1" t="s">
        <v>25</v>
      </c>
    </row>
    <row r="3" spans="1:7" ht="15">
      <c r="A3" s="1" t="s">
        <v>63</v>
      </c>
      <c r="B3" s="1">
        <v>0.756</v>
      </c>
      <c r="C3" s="1">
        <v>0.884</v>
      </c>
      <c r="D3" s="1">
        <v>0.687</v>
      </c>
      <c r="E3" s="1">
        <v>0.864</v>
      </c>
      <c r="F3" s="1">
        <v>0.731</v>
      </c>
      <c r="G3" s="1">
        <v>0.829</v>
      </c>
    </row>
    <row r="4" spans="1:7" ht="15">
      <c r="A4" s="1" t="s">
        <v>64</v>
      </c>
      <c r="B4" s="1">
        <v>14.799</v>
      </c>
      <c r="C4" s="1">
        <v>23.008</v>
      </c>
      <c r="D4" s="1">
        <v>20.264</v>
      </c>
      <c r="E4" s="1">
        <v>13.922</v>
      </c>
      <c r="F4" s="1">
        <v>16.035</v>
      </c>
      <c r="G4" s="1">
        <v>16.666</v>
      </c>
    </row>
    <row r="5" spans="1:7" ht="15">
      <c r="A5" s="1" t="s">
        <v>65</v>
      </c>
      <c r="B5" s="1">
        <v>15.47</v>
      </c>
      <c r="C5" s="1">
        <v>32.524</v>
      </c>
      <c r="D5" s="1">
        <v>21.549</v>
      </c>
      <c r="E5" s="1">
        <v>14.834</v>
      </c>
      <c r="F5" s="1">
        <v>17.316</v>
      </c>
      <c r="G5" s="1">
        <v>20.748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0.79</v>
      </c>
      <c r="C7" s="1">
        <v>0.03</v>
      </c>
      <c r="D7" s="1">
        <v>0.26</v>
      </c>
      <c r="E7" s="1">
        <v>0.13</v>
      </c>
      <c r="F7" s="1">
        <v>0.27</v>
      </c>
      <c r="G7" s="1">
        <v>0.86</v>
      </c>
    </row>
    <row r="8" spans="1:7" ht="15">
      <c r="A8" s="1" t="s">
        <v>53</v>
      </c>
      <c r="B8" s="1">
        <v>2</v>
      </c>
      <c r="C8" s="1">
        <v>6</v>
      </c>
      <c r="D8" s="1">
        <v>5</v>
      </c>
      <c r="E8" s="1">
        <v>1</v>
      </c>
      <c r="F8" s="1">
        <v>3</v>
      </c>
      <c r="G8" s="1">
        <v>4</v>
      </c>
    </row>
    <row r="9" spans="1:7" ht="15">
      <c r="A9" s="1" t="s">
        <v>66</v>
      </c>
      <c r="B9" s="1">
        <v>10.286</v>
      </c>
      <c r="C9" s="1">
        <v>163.765</v>
      </c>
      <c r="D9" s="1">
        <v>77.15</v>
      </c>
      <c r="E9" s="1" t="s">
        <v>67</v>
      </c>
      <c r="F9" s="1">
        <v>30.588</v>
      </c>
      <c r="G9" s="1">
        <v>68.342</v>
      </c>
    </row>
    <row r="10" spans="1:7" ht="15">
      <c r="A10" s="1" t="s">
        <v>68</v>
      </c>
      <c r="B10" s="1">
        <v>10.286</v>
      </c>
      <c r="C10" s="1">
        <v>52.461</v>
      </c>
      <c r="D10" s="1">
        <v>6.406</v>
      </c>
      <c r="E10" s="1" t="s">
        <v>67</v>
      </c>
      <c r="F10" s="1">
        <v>20.302</v>
      </c>
      <c r="G10" s="1">
        <v>29.941</v>
      </c>
    </row>
    <row r="11" spans="1:7" ht="15">
      <c r="A11" s="1" t="s">
        <v>56</v>
      </c>
      <c r="B11" s="1">
        <v>11.79</v>
      </c>
      <c r="C11" s="1">
        <v>4.03</v>
      </c>
      <c r="D11" s="1">
        <v>8.26</v>
      </c>
      <c r="E11" s="1">
        <v>12.13</v>
      </c>
      <c r="F11" s="1">
        <v>10.27</v>
      </c>
      <c r="G11" s="1">
        <v>8.86</v>
      </c>
    </row>
    <row r="13" spans="1:7" ht="15">
      <c r="A13" s="1" t="s">
        <v>69</v>
      </c>
      <c r="B13" s="1">
        <v>11.79</v>
      </c>
      <c r="C13" s="1">
        <v>4.03</v>
      </c>
      <c r="D13" s="1">
        <v>8.26</v>
      </c>
      <c r="E13" s="1">
        <v>12.13</v>
      </c>
      <c r="F13" s="1">
        <v>10.27</v>
      </c>
      <c r="G13" s="1">
        <v>8.86</v>
      </c>
    </row>
    <row r="14" ht="15">
      <c r="A14" s="1" t="s">
        <v>70</v>
      </c>
    </row>
    <row r="15" spans="1:7" ht="15">
      <c r="A15" s="1">
        <v>1</v>
      </c>
      <c r="B15" s="1">
        <v>16.768</v>
      </c>
      <c r="C15" s="1">
        <v>26.107</v>
      </c>
      <c r="D15" s="1">
        <v>23.091</v>
      </c>
      <c r="E15" s="1">
        <v>15.091</v>
      </c>
      <c r="F15" s="1">
        <v>18.614</v>
      </c>
      <c r="G15" s="1">
        <v>28.415</v>
      </c>
    </row>
    <row r="16" spans="1:7" ht="15">
      <c r="A16" s="1">
        <v>2</v>
      </c>
      <c r="B16" s="1">
        <v>15.846</v>
      </c>
      <c r="C16" s="1">
        <v>24.721</v>
      </c>
      <c r="D16" s="1">
        <v>20.264</v>
      </c>
      <c r="E16" s="1">
        <v>14.242</v>
      </c>
      <c r="F16" s="1">
        <v>16.035</v>
      </c>
      <c r="G16" s="1">
        <v>17.876</v>
      </c>
    </row>
    <row r="17" spans="1:7" ht="15">
      <c r="A17" s="1">
        <v>3</v>
      </c>
      <c r="B17" s="1">
        <v>15.936</v>
      </c>
      <c r="C17" s="1">
        <v>56.259</v>
      </c>
      <c r="D17" s="1">
        <v>22.208</v>
      </c>
      <c r="E17" s="1">
        <v>14.223</v>
      </c>
      <c r="F17" s="1">
        <v>16.075</v>
      </c>
      <c r="G17" s="1">
        <v>16.666</v>
      </c>
    </row>
    <row r="18" spans="1:7" ht="15">
      <c r="A18" s="1">
        <v>4</v>
      </c>
      <c r="B18" s="1">
        <v>15.546</v>
      </c>
      <c r="C18" s="1">
        <v>23.008</v>
      </c>
      <c r="D18" s="1">
        <v>20.533</v>
      </c>
      <c r="E18" s="1">
        <v>14.228</v>
      </c>
      <c r="F18" s="1">
        <v>16.608</v>
      </c>
      <c r="G18" s="1">
        <v>24.741</v>
      </c>
    </row>
    <row r="19" spans="1:7" ht="15">
      <c r="A19" s="1">
        <v>5</v>
      </c>
      <c r="B19" s="1">
        <v>15.596</v>
      </c>
      <c r="C19" s="1" t="s">
        <v>71</v>
      </c>
      <c r="D19" s="1">
        <v>20.882</v>
      </c>
      <c r="E19" s="1">
        <v>14.222</v>
      </c>
      <c r="F19" s="1">
        <v>19.868</v>
      </c>
      <c r="G19" s="1">
        <v>22.46</v>
      </c>
    </row>
    <row r="20" spans="1:7" ht="15">
      <c r="A20" s="1">
        <v>6</v>
      </c>
      <c r="B20" s="1">
        <v>15.16</v>
      </c>
      <c r="C20" s="1" t="s">
        <v>71</v>
      </c>
      <c r="D20" s="1">
        <v>21.617</v>
      </c>
      <c r="E20" s="1">
        <v>14.774</v>
      </c>
      <c r="F20" s="1">
        <v>20.672</v>
      </c>
      <c r="G20" s="1">
        <v>20.774</v>
      </c>
    </row>
    <row r="21" spans="1:7" ht="15">
      <c r="A21" s="1">
        <v>7</v>
      </c>
      <c r="B21" s="1">
        <v>15.41</v>
      </c>
      <c r="C21" s="1" t="s">
        <v>71</v>
      </c>
      <c r="D21" s="1">
        <v>20.785</v>
      </c>
      <c r="E21" s="1">
        <v>14.132</v>
      </c>
      <c r="F21" s="1">
        <v>16.615</v>
      </c>
      <c r="G21" s="1">
        <v>17.249</v>
      </c>
    </row>
    <row r="22" spans="1:7" ht="15">
      <c r="A22" s="1">
        <v>8</v>
      </c>
      <c r="B22" s="1">
        <v>15.275</v>
      </c>
      <c r="C22" s="1" t="s">
        <v>71</v>
      </c>
      <c r="D22" s="1">
        <v>23.009</v>
      </c>
      <c r="E22" s="1">
        <v>14.069</v>
      </c>
      <c r="F22" s="1">
        <v>16.205</v>
      </c>
      <c r="G22" s="1">
        <v>17.803</v>
      </c>
    </row>
    <row r="23" spans="1:6" ht="15">
      <c r="A23" s="1">
        <v>9</v>
      </c>
      <c r="B23" s="1">
        <v>14.966</v>
      </c>
      <c r="C23" s="1" t="s">
        <v>71</v>
      </c>
      <c r="D23" s="1" t="s">
        <v>71</v>
      </c>
      <c r="E23" s="1">
        <v>13.969</v>
      </c>
      <c r="F23" s="1">
        <v>16.099</v>
      </c>
    </row>
    <row r="24" spans="1:6" ht="15">
      <c r="A24" s="1">
        <v>10</v>
      </c>
      <c r="B24" s="1">
        <v>14.799</v>
      </c>
      <c r="C24" s="1" t="s">
        <v>71</v>
      </c>
      <c r="D24" s="1" t="s">
        <v>71</v>
      </c>
      <c r="E24" s="1">
        <v>13.922</v>
      </c>
      <c r="F24" s="1">
        <v>16.366</v>
      </c>
    </row>
    <row r="25" spans="1:5" ht="15">
      <c r="A25" s="1">
        <v>11</v>
      </c>
      <c r="B25" s="1">
        <v>14.87</v>
      </c>
      <c r="C25" s="1" t="s">
        <v>71</v>
      </c>
      <c r="D25" s="1" t="s">
        <v>71</v>
      </c>
      <c r="E25" s="1">
        <v>17.014</v>
      </c>
    </row>
    <row r="26" spans="1:5" ht="15">
      <c r="A26" s="1">
        <v>12</v>
      </c>
      <c r="B26" s="1" t="s">
        <v>71</v>
      </c>
      <c r="C26" s="1" t="s">
        <v>71</v>
      </c>
      <c r="D26" s="1" t="s">
        <v>71</v>
      </c>
      <c r="E26" s="1">
        <v>18.116</v>
      </c>
    </row>
    <row r="29" spans="1:7" ht="15">
      <c r="A29" s="1" t="s">
        <v>72</v>
      </c>
      <c r="B29" s="1" t="s">
        <v>19</v>
      </c>
      <c r="C29" s="1" t="s">
        <v>19</v>
      </c>
      <c r="D29" s="1" t="s">
        <v>19</v>
      </c>
      <c r="E29" s="1" t="s">
        <v>16</v>
      </c>
      <c r="F29" s="1" t="s">
        <v>19</v>
      </c>
      <c r="G29" s="1" t="s">
        <v>19</v>
      </c>
    </row>
    <row r="30" spans="1:7" ht="15">
      <c r="A30" s="1" t="s">
        <v>73</v>
      </c>
      <c r="B30" s="1">
        <v>14.211</v>
      </c>
      <c r="C30" s="1">
        <v>13.883</v>
      </c>
      <c r="D30" s="1">
        <v>14.447</v>
      </c>
      <c r="E30" s="1">
        <v>13.91</v>
      </c>
      <c r="F30" s="1">
        <v>14.841</v>
      </c>
      <c r="G30" s="1">
        <v>14.956</v>
      </c>
    </row>
    <row r="31" spans="1:7" ht="15">
      <c r="A31" s="1" t="s">
        <v>74</v>
      </c>
      <c r="B31" s="1" t="s">
        <v>75</v>
      </c>
      <c r="C31" s="1" t="s">
        <v>75</v>
      </c>
      <c r="D31" s="1" t="s">
        <v>75</v>
      </c>
      <c r="E31" s="1" t="s">
        <v>75</v>
      </c>
      <c r="F31" s="1" t="s">
        <v>75</v>
      </c>
      <c r="G31" s="1" t="s">
        <v>75</v>
      </c>
    </row>
    <row r="33" spans="1:7" ht="15">
      <c r="A33" s="1" t="s">
        <v>76</v>
      </c>
      <c r="B33" s="1" t="s">
        <v>19</v>
      </c>
      <c r="C33" s="1" t="s">
        <v>19</v>
      </c>
      <c r="D33" s="1" t="s">
        <v>19</v>
      </c>
      <c r="E33" s="1" t="s">
        <v>16</v>
      </c>
      <c r="F33" s="1" t="s">
        <v>19</v>
      </c>
      <c r="G33" s="1" t="s">
        <v>19</v>
      </c>
    </row>
    <row r="34" spans="1:7" ht="15">
      <c r="A34" s="1" t="s">
        <v>77</v>
      </c>
      <c r="B34" s="1">
        <v>14.211</v>
      </c>
      <c r="C34" s="1">
        <v>13.883</v>
      </c>
      <c r="D34" s="1">
        <v>14.447</v>
      </c>
      <c r="E34" s="1">
        <v>13.91</v>
      </c>
      <c r="F34" s="1">
        <v>14.841</v>
      </c>
      <c r="G34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34</v>
      </c>
      <c r="C2" s="1" t="s">
        <v>24</v>
      </c>
      <c r="D2" s="1" t="s">
        <v>31</v>
      </c>
      <c r="E2" s="1" t="s">
        <v>38</v>
      </c>
      <c r="F2" s="1" t="s">
        <v>30</v>
      </c>
      <c r="G2" s="1" t="s">
        <v>37</v>
      </c>
    </row>
    <row r="3" spans="1:7" ht="15">
      <c r="A3" s="1" t="s">
        <v>63</v>
      </c>
      <c r="B3" s="1">
        <v>0.779</v>
      </c>
      <c r="C3" s="1" t="s">
        <v>67</v>
      </c>
      <c r="D3" s="1">
        <v>0.79</v>
      </c>
      <c r="E3" s="1">
        <v>0.916</v>
      </c>
      <c r="F3" s="1">
        <v>0.758</v>
      </c>
      <c r="G3" s="1">
        <v>0.928</v>
      </c>
    </row>
    <row r="4" spans="1:7" ht="15">
      <c r="A4" s="1" t="s">
        <v>64</v>
      </c>
      <c r="B4" s="1">
        <v>16.518</v>
      </c>
      <c r="C4" s="1" t="s">
        <v>67</v>
      </c>
      <c r="D4" s="1">
        <v>18.287</v>
      </c>
      <c r="E4" s="1">
        <v>18.561</v>
      </c>
      <c r="F4" s="1">
        <v>26.258</v>
      </c>
      <c r="G4" s="1">
        <v>40.498</v>
      </c>
    </row>
    <row r="5" spans="1:7" ht="15">
      <c r="A5" s="1" t="s">
        <v>65</v>
      </c>
      <c r="B5" s="1">
        <v>17.94</v>
      </c>
      <c r="C5" s="1" t="s">
        <v>67</v>
      </c>
      <c r="D5" s="1">
        <v>21.129</v>
      </c>
      <c r="E5" s="1">
        <v>20.898</v>
      </c>
      <c r="F5" s="1">
        <v>34.127</v>
      </c>
      <c r="G5" s="1">
        <v>40.498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0.07</v>
      </c>
      <c r="C7" s="1">
        <v>8.48</v>
      </c>
      <c r="D7" s="1">
        <v>0.53</v>
      </c>
      <c r="E7" s="1">
        <v>0.79</v>
      </c>
      <c r="F7" s="1">
        <v>0.86</v>
      </c>
      <c r="G7" s="1">
        <v>0.96</v>
      </c>
    </row>
    <row r="8" spans="1:7" ht="15">
      <c r="A8" s="1" t="s">
        <v>53</v>
      </c>
      <c r="B8" s="1">
        <v>1</v>
      </c>
      <c r="C8" s="1">
        <v>6</v>
      </c>
      <c r="D8" s="1">
        <v>3</v>
      </c>
      <c r="E8" s="1">
        <v>2</v>
      </c>
      <c r="F8" s="1">
        <v>4</v>
      </c>
      <c r="G8" s="1">
        <v>5</v>
      </c>
    </row>
    <row r="9" spans="1:7" ht="15">
      <c r="A9" s="1" t="s">
        <v>66</v>
      </c>
      <c r="B9" s="1" t="s">
        <v>67</v>
      </c>
      <c r="C9" s="1" t="s">
        <v>67</v>
      </c>
      <c r="D9" s="1">
        <v>27.701</v>
      </c>
      <c r="E9" s="1">
        <v>25.624</v>
      </c>
      <c r="F9" s="1">
        <v>111.428</v>
      </c>
      <c r="G9" s="1">
        <v>42.567</v>
      </c>
    </row>
    <row r="10" spans="1:7" ht="15">
      <c r="A10" s="1" t="s">
        <v>68</v>
      </c>
      <c r="B10" s="1" t="s">
        <v>67</v>
      </c>
      <c r="C10" s="1" t="s">
        <v>67</v>
      </c>
      <c r="D10" s="1">
        <v>1.846</v>
      </c>
      <c r="E10" s="1">
        <v>25.624</v>
      </c>
      <c r="F10" s="1">
        <v>73.928</v>
      </c>
      <c r="G10" s="1">
        <v>16.876</v>
      </c>
    </row>
    <row r="11" spans="1:7" ht="15">
      <c r="A11" s="1" t="s">
        <v>56</v>
      </c>
      <c r="B11" s="1">
        <v>10.07</v>
      </c>
      <c r="C11" s="1">
        <v>8.48</v>
      </c>
      <c r="D11" s="1">
        <v>8.53</v>
      </c>
      <c r="E11" s="1">
        <v>8.79</v>
      </c>
      <c r="F11" s="1">
        <v>4.86</v>
      </c>
      <c r="G11" s="1">
        <v>1.96</v>
      </c>
    </row>
    <row r="13" spans="1:7" ht="15">
      <c r="A13" s="1" t="s">
        <v>69</v>
      </c>
      <c r="B13" s="1">
        <v>10.07</v>
      </c>
      <c r="C13" s="1">
        <v>8.48</v>
      </c>
      <c r="D13" s="1">
        <v>8.53</v>
      </c>
      <c r="E13" s="1">
        <v>8.79</v>
      </c>
      <c r="F13" s="1">
        <v>4.86</v>
      </c>
      <c r="G13" s="1">
        <v>1.96</v>
      </c>
    </row>
    <row r="14" ht="15">
      <c r="A14" s="1" t="s">
        <v>70</v>
      </c>
    </row>
    <row r="15" spans="1:7" ht="15">
      <c r="A15" s="1">
        <v>1</v>
      </c>
      <c r="B15" s="1">
        <v>18.515</v>
      </c>
      <c r="C15" s="1" t="s">
        <v>71</v>
      </c>
      <c r="D15" s="1">
        <v>23.622</v>
      </c>
      <c r="E15" s="1">
        <v>19.444</v>
      </c>
      <c r="F15" s="1">
        <v>40.785</v>
      </c>
      <c r="G15" s="1">
        <v>40.498</v>
      </c>
    </row>
    <row r="16" spans="1:6" ht="15">
      <c r="A16" s="1">
        <v>2</v>
      </c>
      <c r="B16" s="1">
        <v>19.915</v>
      </c>
      <c r="C16" s="1" t="s">
        <v>71</v>
      </c>
      <c r="D16" s="1">
        <v>20.415</v>
      </c>
      <c r="E16" s="1">
        <v>24.93</v>
      </c>
      <c r="F16" s="1">
        <v>40.809</v>
      </c>
    </row>
    <row r="17" spans="1:6" ht="15">
      <c r="A17" s="1">
        <v>3</v>
      </c>
      <c r="B17" s="1">
        <v>16.518</v>
      </c>
      <c r="C17" s="1" t="s">
        <v>71</v>
      </c>
      <c r="D17" s="1">
        <v>21.229</v>
      </c>
      <c r="E17" s="1">
        <v>24.041</v>
      </c>
      <c r="F17" s="1">
        <v>26.258</v>
      </c>
    </row>
    <row r="18" spans="1:6" ht="15">
      <c r="A18" s="1">
        <v>4</v>
      </c>
      <c r="B18" s="1">
        <v>20.674</v>
      </c>
      <c r="C18" s="1" t="s">
        <v>71</v>
      </c>
      <c r="D18" s="1">
        <v>22.498</v>
      </c>
      <c r="E18" s="1">
        <v>19.269</v>
      </c>
      <c r="F18" s="1">
        <v>28.654</v>
      </c>
    </row>
    <row r="19" spans="1:5" ht="15">
      <c r="A19" s="1">
        <v>5</v>
      </c>
      <c r="B19" s="1">
        <v>17.219</v>
      </c>
      <c r="C19" s="1" t="s">
        <v>71</v>
      </c>
      <c r="D19" s="1">
        <v>20.383</v>
      </c>
      <c r="E19" s="1">
        <v>22.271</v>
      </c>
    </row>
    <row r="20" spans="1:5" ht="15">
      <c r="A20" s="1">
        <v>6</v>
      </c>
      <c r="B20" s="1">
        <v>16.586</v>
      </c>
      <c r="C20" s="1" t="s">
        <v>71</v>
      </c>
      <c r="D20" s="1">
        <v>22.683</v>
      </c>
      <c r="E20" s="1">
        <v>19.774</v>
      </c>
    </row>
    <row r="21" spans="1:5" ht="15">
      <c r="A21" s="1">
        <v>7</v>
      </c>
      <c r="B21" s="1">
        <v>18.031</v>
      </c>
      <c r="C21" s="1" t="s">
        <v>71</v>
      </c>
      <c r="D21" s="1">
        <v>19.913</v>
      </c>
      <c r="E21" s="1">
        <v>18.894</v>
      </c>
    </row>
    <row r="22" spans="1:5" ht="15">
      <c r="A22" s="1">
        <v>8</v>
      </c>
      <c r="B22" s="1">
        <v>17.537</v>
      </c>
      <c r="C22" s="1" t="s">
        <v>71</v>
      </c>
      <c r="D22" s="1">
        <v>18.287</v>
      </c>
      <c r="E22" s="1">
        <v>18.561</v>
      </c>
    </row>
    <row r="23" spans="1:2" ht="15">
      <c r="A23" s="1">
        <v>9</v>
      </c>
      <c r="B23" s="1">
        <v>17.466</v>
      </c>
    </row>
    <row r="24" spans="1:2" ht="15">
      <c r="A24" s="1">
        <v>10</v>
      </c>
      <c r="B24" s="1">
        <v>16.943</v>
      </c>
    </row>
    <row r="27" spans="1:7" ht="15">
      <c r="A27" s="1" t="s">
        <v>72</v>
      </c>
      <c r="B27" s="1" t="s">
        <v>19</v>
      </c>
      <c r="C27" s="1" t="s">
        <v>19</v>
      </c>
      <c r="D27" s="1" t="s">
        <v>19</v>
      </c>
      <c r="E27" s="1" t="s">
        <v>16</v>
      </c>
      <c r="F27" s="1" t="s">
        <v>19</v>
      </c>
      <c r="G27" s="1" t="s">
        <v>19</v>
      </c>
    </row>
    <row r="28" spans="1:7" ht="15">
      <c r="A28" s="1" t="s">
        <v>73</v>
      </c>
      <c r="B28" s="1">
        <v>14.211</v>
      </c>
      <c r="C28" s="1">
        <v>13.883</v>
      </c>
      <c r="D28" s="1">
        <v>14.447</v>
      </c>
      <c r="E28" s="1">
        <v>13.91</v>
      </c>
      <c r="F28" s="1">
        <v>14.841</v>
      </c>
      <c r="G28" s="1">
        <v>14.956</v>
      </c>
    </row>
    <row r="29" spans="1:7" ht="15">
      <c r="A29" s="1" t="s">
        <v>74</v>
      </c>
      <c r="B29" s="1" t="s">
        <v>75</v>
      </c>
      <c r="C29" s="1" t="s">
        <v>75</v>
      </c>
      <c r="D29" s="1" t="s">
        <v>75</v>
      </c>
      <c r="E29" s="1" t="s">
        <v>75</v>
      </c>
      <c r="F29" s="1" t="s">
        <v>75</v>
      </c>
      <c r="G29" s="1" t="s">
        <v>75</v>
      </c>
    </row>
    <row r="31" spans="1:7" ht="15">
      <c r="A31" s="1" t="s">
        <v>76</v>
      </c>
      <c r="B31" s="1" t="s">
        <v>19</v>
      </c>
      <c r="C31" s="1" t="s">
        <v>19</v>
      </c>
      <c r="D31" s="1" t="s">
        <v>19</v>
      </c>
      <c r="E31" s="1" t="s">
        <v>16</v>
      </c>
      <c r="F31" s="1" t="s">
        <v>19</v>
      </c>
      <c r="G31" s="1" t="s">
        <v>19</v>
      </c>
    </row>
    <row r="32" spans="1:7" ht="15">
      <c r="A32" s="1" t="s">
        <v>77</v>
      </c>
      <c r="B32" s="1">
        <v>14.211</v>
      </c>
      <c r="C32" s="1">
        <v>13.883</v>
      </c>
      <c r="D32" s="1">
        <v>14.447</v>
      </c>
      <c r="E32" s="1">
        <v>13.91</v>
      </c>
      <c r="F32" s="1">
        <v>14.841</v>
      </c>
      <c r="G32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24</v>
      </c>
      <c r="C2" s="1" t="s">
        <v>37</v>
      </c>
      <c r="D2" s="1" t="s">
        <v>30</v>
      </c>
      <c r="E2" s="1" t="s">
        <v>34</v>
      </c>
      <c r="F2" s="1" t="s">
        <v>38</v>
      </c>
      <c r="G2" s="1" t="s">
        <v>31</v>
      </c>
    </row>
    <row r="3" spans="1:7" ht="15">
      <c r="A3" s="1" t="s">
        <v>63</v>
      </c>
      <c r="B3" s="1" t="s">
        <v>67</v>
      </c>
      <c r="C3" s="1">
        <v>1.127</v>
      </c>
      <c r="D3" s="1">
        <v>0.669</v>
      </c>
      <c r="E3" s="1">
        <v>0.86</v>
      </c>
      <c r="F3" s="1">
        <v>1.783</v>
      </c>
      <c r="G3" s="1">
        <v>0.762</v>
      </c>
    </row>
    <row r="4" spans="1:7" ht="15">
      <c r="A4" s="1" t="s">
        <v>64</v>
      </c>
      <c r="B4" s="1" t="s">
        <v>67</v>
      </c>
      <c r="C4" s="1">
        <v>19.711</v>
      </c>
      <c r="D4" s="1">
        <v>19.006</v>
      </c>
      <c r="E4" s="1">
        <v>15.446</v>
      </c>
      <c r="F4" s="1">
        <v>18.687</v>
      </c>
      <c r="G4" s="1">
        <v>22.714</v>
      </c>
    </row>
    <row r="5" spans="1:7" ht="15">
      <c r="A5" s="1" t="s">
        <v>65</v>
      </c>
      <c r="B5" s="1" t="s">
        <v>67</v>
      </c>
      <c r="C5" s="1">
        <v>21.983</v>
      </c>
      <c r="D5" s="1">
        <v>21</v>
      </c>
      <c r="E5" s="1">
        <v>16.878</v>
      </c>
      <c r="F5" s="1">
        <v>20.46</v>
      </c>
      <c r="G5" s="1">
        <v>27.411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10.04</v>
      </c>
      <c r="C7" s="1">
        <v>0.23</v>
      </c>
      <c r="D7" s="1">
        <v>0.72</v>
      </c>
      <c r="E7" s="1">
        <v>0.78</v>
      </c>
      <c r="F7" s="1">
        <v>0.91</v>
      </c>
      <c r="G7" s="1">
        <v>0.76</v>
      </c>
    </row>
    <row r="8" spans="1:7" ht="15">
      <c r="A8" s="1" t="s">
        <v>53</v>
      </c>
      <c r="B8" s="1">
        <v>6</v>
      </c>
      <c r="C8" s="1">
        <v>4</v>
      </c>
      <c r="D8" s="1">
        <v>3</v>
      </c>
      <c r="E8" s="1">
        <v>1</v>
      </c>
      <c r="F8" s="1">
        <v>2</v>
      </c>
      <c r="G8" s="1">
        <v>5</v>
      </c>
    </row>
    <row r="9" spans="1:7" ht="15">
      <c r="A9" s="1" t="s">
        <v>66</v>
      </c>
      <c r="B9" s="1" t="s">
        <v>67</v>
      </c>
      <c r="C9" s="1">
        <v>51.056</v>
      </c>
      <c r="D9" s="1">
        <v>37.286</v>
      </c>
      <c r="E9" s="1" t="s">
        <v>67</v>
      </c>
      <c r="F9" s="1">
        <v>32.427</v>
      </c>
      <c r="G9" s="1">
        <v>94.984</v>
      </c>
    </row>
    <row r="10" spans="1:7" ht="15">
      <c r="A10" s="1" t="s">
        <v>68</v>
      </c>
      <c r="B10" s="1" t="s">
        <v>67</v>
      </c>
      <c r="C10" s="1">
        <v>7.865</v>
      </c>
      <c r="D10" s="1">
        <v>4.319</v>
      </c>
      <c r="E10" s="1" t="s">
        <v>67</v>
      </c>
      <c r="F10" s="1">
        <v>32.427</v>
      </c>
      <c r="G10" s="1">
        <v>40.39</v>
      </c>
    </row>
    <row r="11" spans="1:7" ht="15">
      <c r="A11" s="1" t="s">
        <v>56</v>
      </c>
      <c r="B11" s="1">
        <v>10.04</v>
      </c>
      <c r="C11" s="1">
        <v>8.23</v>
      </c>
      <c r="D11" s="1">
        <v>8.72</v>
      </c>
      <c r="E11" s="1">
        <v>10.78</v>
      </c>
      <c r="F11" s="1">
        <v>8.91</v>
      </c>
      <c r="G11" s="1">
        <v>6.76</v>
      </c>
    </row>
    <row r="13" spans="1:7" ht="15">
      <c r="A13" s="1" t="s">
        <v>69</v>
      </c>
      <c r="B13" s="1">
        <v>10.04</v>
      </c>
      <c r="C13" s="1">
        <v>8.23</v>
      </c>
      <c r="D13" s="1">
        <v>8.72</v>
      </c>
      <c r="E13" s="1">
        <v>10.78</v>
      </c>
      <c r="F13" s="1">
        <v>8.91</v>
      </c>
      <c r="G13" s="1">
        <v>6.76</v>
      </c>
    </row>
    <row r="14" ht="15">
      <c r="A14" s="1" t="s">
        <v>70</v>
      </c>
    </row>
    <row r="15" spans="1:7" ht="15">
      <c r="A15" s="1">
        <v>1</v>
      </c>
      <c r="B15" s="1" t="s">
        <v>71</v>
      </c>
      <c r="C15" s="1">
        <v>21.691</v>
      </c>
      <c r="D15" s="1">
        <v>20.304</v>
      </c>
      <c r="E15" s="1">
        <v>16.415</v>
      </c>
      <c r="F15" s="1">
        <v>23.927</v>
      </c>
      <c r="G15" s="1">
        <v>38.092</v>
      </c>
    </row>
    <row r="16" spans="1:7" ht="15">
      <c r="A16" s="1">
        <v>2</v>
      </c>
      <c r="B16" s="1" t="s">
        <v>71</v>
      </c>
      <c r="C16" s="1">
        <v>20.287</v>
      </c>
      <c r="D16" s="1">
        <v>24.193</v>
      </c>
      <c r="E16" s="1">
        <v>17.978</v>
      </c>
      <c r="F16" s="1">
        <v>23.478</v>
      </c>
      <c r="G16" s="1">
        <v>22.714</v>
      </c>
    </row>
    <row r="17" spans="1:7" ht="15">
      <c r="A17" s="1">
        <v>3</v>
      </c>
      <c r="B17" s="1" t="s">
        <v>71</v>
      </c>
      <c r="C17" s="1">
        <v>20.721</v>
      </c>
      <c r="D17" s="1">
        <v>20.654</v>
      </c>
      <c r="E17" s="1">
        <v>15.446</v>
      </c>
      <c r="F17" s="1">
        <v>18.785</v>
      </c>
      <c r="G17" s="1">
        <v>29.409</v>
      </c>
    </row>
    <row r="18" spans="1:7" ht="15">
      <c r="A18" s="1">
        <v>4</v>
      </c>
      <c r="B18" s="1" t="s">
        <v>71</v>
      </c>
      <c r="C18" s="1">
        <v>20.166</v>
      </c>
      <c r="D18" s="1">
        <v>23.381</v>
      </c>
      <c r="E18" s="1">
        <v>16.405</v>
      </c>
      <c r="F18" s="1">
        <v>21.679</v>
      </c>
      <c r="G18" s="1">
        <v>22.746</v>
      </c>
    </row>
    <row r="19" spans="1:7" ht="15">
      <c r="A19" s="1">
        <v>5</v>
      </c>
      <c r="B19" s="1" t="s">
        <v>71</v>
      </c>
      <c r="C19" s="1">
        <v>24.338</v>
      </c>
      <c r="D19" s="1">
        <v>19.006</v>
      </c>
      <c r="E19" s="1">
        <v>16.859</v>
      </c>
      <c r="F19" s="1">
        <v>19.188</v>
      </c>
      <c r="G19" s="1">
        <v>26.507</v>
      </c>
    </row>
    <row r="20" spans="1:7" ht="15">
      <c r="A20" s="1">
        <v>6</v>
      </c>
      <c r="B20" s="1" t="s">
        <v>71</v>
      </c>
      <c r="C20" s="1">
        <v>19.711</v>
      </c>
      <c r="D20" s="1">
        <v>19.254</v>
      </c>
      <c r="E20" s="1">
        <v>16.177</v>
      </c>
      <c r="F20" s="1">
        <v>18.687</v>
      </c>
      <c r="G20" s="1">
        <v>24.998</v>
      </c>
    </row>
    <row r="21" spans="1:6" ht="15">
      <c r="A21" s="1">
        <v>7</v>
      </c>
      <c r="B21" s="1" t="s">
        <v>71</v>
      </c>
      <c r="C21" s="1">
        <v>24.574</v>
      </c>
      <c r="D21" s="1">
        <v>21.709</v>
      </c>
      <c r="E21" s="1">
        <v>19.564</v>
      </c>
      <c r="F21" s="1">
        <v>18.839</v>
      </c>
    </row>
    <row r="22" spans="1:6" ht="15">
      <c r="A22" s="1">
        <v>8</v>
      </c>
      <c r="B22" s="1" t="s">
        <v>71</v>
      </c>
      <c r="C22" s="1">
        <v>24.378</v>
      </c>
      <c r="D22" s="1">
        <v>19.501</v>
      </c>
      <c r="E22" s="1">
        <v>16.583</v>
      </c>
      <c r="F22" s="1">
        <v>19.099</v>
      </c>
    </row>
    <row r="23" spans="1:5" ht="15">
      <c r="A23" s="1">
        <v>9</v>
      </c>
      <c r="B23" s="1" t="s">
        <v>71</v>
      </c>
      <c r="C23" s="1" t="s">
        <v>71</v>
      </c>
      <c r="D23" s="1" t="s">
        <v>71</v>
      </c>
      <c r="E23" s="1">
        <v>16.29</v>
      </c>
    </row>
    <row r="24" spans="1:5" ht="15">
      <c r="A24" s="1">
        <v>10</v>
      </c>
      <c r="B24" s="1" t="s">
        <v>71</v>
      </c>
      <c r="C24" s="1" t="s">
        <v>71</v>
      </c>
      <c r="D24" s="1" t="s">
        <v>71</v>
      </c>
      <c r="E24" s="1">
        <v>17.061</v>
      </c>
    </row>
    <row r="27" spans="1:7" ht="15">
      <c r="A27" s="1" t="s">
        <v>72</v>
      </c>
      <c r="B27" s="1" t="s">
        <v>19</v>
      </c>
      <c r="C27" s="1" t="s">
        <v>19</v>
      </c>
      <c r="D27" s="1" t="s">
        <v>19</v>
      </c>
      <c r="E27" s="1" t="s">
        <v>16</v>
      </c>
      <c r="F27" s="1" t="s">
        <v>19</v>
      </c>
      <c r="G27" s="1" t="s">
        <v>19</v>
      </c>
    </row>
    <row r="28" spans="1:7" ht="15">
      <c r="A28" s="1" t="s">
        <v>73</v>
      </c>
      <c r="B28" s="1">
        <v>14.211</v>
      </c>
      <c r="C28" s="1">
        <v>13.883</v>
      </c>
      <c r="D28" s="1">
        <v>14.447</v>
      </c>
      <c r="E28" s="1">
        <v>13.91</v>
      </c>
      <c r="F28" s="1">
        <v>14.841</v>
      </c>
      <c r="G28" s="1">
        <v>14.956</v>
      </c>
    </row>
    <row r="29" spans="1:7" ht="15">
      <c r="A29" s="1" t="s">
        <v>74</v>
      </c>
      <c r="B29" s="1" t="s">
        <v>75</v>
      </c>
      <c r="C29" s="1" t="s">
        <v>75</v>
      </c>
      <c r="D29" s="1" t="s">
        <v>75</v>
      </c>
      <c r="E29" s="1" t="s">
        <v>75</v>
      </c>
      <c r="F29" s="1" t="s">
        <v>75</v>
      </c>
      <c r="G29" s="1" t="s">
        <v>75</v>
      </c>
    </row>
    <row r="31" spans="1:7" ht="15">
      <c r="A31" s="1" t="s">
        <v>76</v>
      </c>
      <c r="B31" s="1" t="s">
        <v>19</v>
      </c>
      <c r="C31" s="1" t="s">
        <v>19</v>
      </c>
      <c r="D31" s="1" t="s">
        <v>19</v>
      </c>
      <c r="E31" s="1" t="s">
        <v>16</v>
      </c>
      <c r="F31" s="1" t="s">
        <v>19</v>
      </c>
      <c r="G31" s="1" t="s">
        <v>19</v>
      </c>
    </row>
    <row r="32" spans="1:7" ht="15">
      <c r="A32" s="1" t="s">
        <v>77</v>
      </c>
      <c r="B32" s="1">
        <v>14.211</v>
      </c>
      <c r="C32" s="1">
        <v>13.883</v>
      </c>
      <c r="D32" s="1">
        <v>14.447</v>
      </c>
      <c r="E32" s="1">
        <v>13.91</v>
      </c>
      <c r="F32" s="1">
        <v>14.841</v>
      </c>
      <c r="G32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27</v>
      </c>
      <c r="C2" s="1" t="s">
        <v>25</v>
      </c>
      <c r="D2" s="1" t="s">
        <v>23</v>
      </c>
      <c r="E2" s="1" t="s">
        <v>16</v>
      </c>
      <c r="F2" s="1" t="s">
        <v>22</v>
      </c>
      <c r="G2" s="1" t="s">
        <v>43</v>
      </c>
    </row>
    <row r="3" spans="1:7" ht="15">
      <c r="A3" s="1" t="s">
        <v>63</v>
      </c>
      <c r="B3" s="1">
        <v>1.263</v>
      </c>
      <c r="C3" s="1">
        <v>1.154</v>
      </c>
      <c r="D3" s="1">
        <v>0.707</v>
      </c>
      <c r="E3" s="1">
        <v>0.987</v>
      </c>
      <c r="F3" s="1">
        <v>0.772</v>
      </c>
      <c r="G3" s="1">
        <v>1.23</v>
      </c>
    </row>
    <row r="4" spans="1:7" ht="15">
      <c r="A4" s="1" t="s">
        <v>64</v>
      </c>
      <c r="B4" s="1">
        <v>15.388</v>
      </c>
      <c r="C4" s="1">
        <v>16.676</v>
      </c>
      <c r="D4" s="1">
        <v>15.372</v>
      </c>
      <c r="E4" s="1">
        <v>13.91</v>
      </c>
      <c r="F4" s="1">
        <v>18.665</v>
      </c>
      <c r="G4" s="1">
        <v>24.209</v>
      </c>
    </row>
    <row r="5" spans="1:7" ht="15">
      <c r="A5" s="1" t="s">
        <v>65</v>
      </c>
      <c r="B5" s="1">
        <v>16.263</v>
      </c>
      <c r="C5" s="1">
        <v>19.789</v>
      </c>
      <c r="D5" s="1">
        <v>16.066</v>
      </c>
      <c r="E5" s="1">
        <v>14.953</v>
      </c>
      <c r="F5" s="1">
        <v>22.588</v>
      </c>
      <c r="G5" s="1">
        <v>26.724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0.13</v>
      </c>
      <c r="C7" s="1">
        <v>1.14</v>
      </c>
      <c r="D7" s="1">
        <v>0.28</v>
      </c>
      <c r="E7" s="1">
        <v>0.1</v>
      </c>
      <c r="F7" s="1">
        <v>0.98</v>
      </c>
      <c r="G7" s="1">
        <v>0.93</v>
      </c>
    </row>
    <row r="8" spans="1:7" ht="15">
      <c r="A8" s="1" t="s">
        <v>53</v>
      </c>
      <c r="B8" s="1">
        <v>3</v>
      </c>
      <c r="C8" s="1">
        <v>4</v>
      </c>
      <c r="D8" s="1">
        <v>2</v>
      </c>
      <c r="E8" s="1">
        <v>1</v>
      </c>
      <c r="F8" s="1">
        <v>5</v>
      </c>
      <c r="G8" s="1">
        <v>6</v>
      </c>
    </row>
    <row r="9" spans="1:7" ht="15">
      <c r="A9" s="1" t="s">
        <v>66</v>
      </c>
      <c r="B9" s="1">
        <v>14.53</v>
      </c>
      <c r="C9" s="1">
        <v>53.324</v>
      </c>
      <c r="D9" s="1">
        <v>12.367</v>
      </c>
      <c r="E9" s="1" t="s">
        <v>67</v>
      </c>
      <c r="F9" s="1">
        <v>76.508</v>
      </c>
      <c r="G9" s="1">
        <v>117.874</v>
      </c>
    </row>
    <row r="10" spans="1:7" ht="15">
      <c r="A10" s="1" t="s">
        <v>68</v>
      </c>
      <c r="B10" s="1">
        <v>2.162</v>
      </c>
      <c r="C10" s="1">
        <v>38.941</v>
      </c>
      <c r="D10" s="1">
        <v>12.367</v>
      </c>
      <c r="E10" s="1" t="s">
        <v>67</v>
      </c>
      <c r="F10" s="1">
        <v>13.757</v>
      </c>
      <c r="G10" s="1">
        <v>28.956</v>
      </c>
    </row>
    <row r="11" spans="1:7" ht="15">
      <c r="A11" s="1" t="s">
        <v>56</v>
      </c>
      <c r="B11" s="1">
        <v>11.13</v>
      </c>
      <c r="C11" s="1">
        <v>10.14</v>
      </c>
      <c r="D11" s="1">
        <v>11.28</v>
      </c>
      <c r="E11" s="1">
        <v>12.1</v>
      </c>
      <c r="F11" s="1">
        <v>7.98</v>
      </c>
      <c r="G11" s="1">
        <v>6.93</v>
      </c>
    </row>
    <row r="13" spans="1:7" ht="15">
      <c r="A13" s="1" t="s">
        <v>69</v>
      </c>
      <c r="B13" s="1">
        <v>11.13</v>
      </c>
      <c r="C13" s="1">
        <v>10.14</v>
      </c>
      <c r="D13" s="1">
        <v>11.28</v>
      </c>
      <c r="E13" s="1">
        <v>12.1</v>
      </c>
      <c r="F13" s="1">
        <v>7.98</v>
      </c>
      <c r="G13" s="1">
        <v>6.93</v>
      </c>
    </row>
    <row r="14" ht="15">
      <c r="A14" s="1" t="s">
        <v>70</v>
      </c>
    </row>
    <row r="15" spans="1:7" ht="15">
      <c r="A15" s="1">
        <v>1</v>
      </c>
      <c r="B15" s="1">
        <v>16.853</v>
      </c>
      <c r="C15" s="1">
        <v>17.792</v>
      </c>
      <c r="D15" s="1">
        <v>16.168</v>
      </c>
      <c r="E15" s="1">
        <v>16.598</v>
      </c>
      <c r="F15" s="1">
        <v>24.467</v>
      </c>
      <c r="G15" s="1">
        <v>24.209</v>
      </c>
    </row>
    <row r="16" spans="1:7" ht="15">
      <c r="A16" s="1">
        <v>2</v>
      </c>
      <c r="B16" s="1">
        <v>15.388</v>
      </c>
      <c r="C16" s="1">
        <v>35.442</v>
      </c>
      <c r="D16" s="1">
        <v>16.348</v>
      </c>
      <c r="E16" s="1">
        <v>14.753</v>
      </c>
      <c r="F16" s="1">
        <v>24.587</v>
      </c>
      <c r="G16" s="1">
        <v>29.189</v>
      </c>
    </row>
    <row r="17" spans="1:7" ht="15">
      <c r="A17" s="1">
        <v>3</v>
      </c>
      <c r="B17" s="1">
        <v>15.98</v>
      </c>
      <c r="C17" s="1">
        <v>17.518</v>
      </c>
      <c r="D17" s="1">
        <v>18.383</v>
      </c>
      <c r="E17" s="1">
        <v>13.91</v>
      </c>
      <c r="F17" s="1">
        <v>23.449</v>
      </c>
      <c r="G17" s="1">
        <v>26.143</v>
      </c>
    </row>
    <row r="18" spans="1:7" ht="15">
      <c r="A18" s="1">
        <v>4</v>
      </c>
      <c r="B18" s="1">
        <v>16.18</v>
      </c>
      <c r="C18" s="1">
        <v>17.212</v>
      </c>
      <c r="D18" s="1">
        <v>15.547</v>
      </c>
      <c r="E18" s="1">
        <v>14.026</v>
      </c>
      <c r="F18" s="1">
        <v>22.31</v>
      </c>
      <c r="G18" s="1">
        <v>25.594</v>
      </c>
    </row>
    <row r="19" spans="1:7" ht="15">
      <c r="A19" s="1">
        <v>5</v>
      </c>
      <c r="B19" s="1">
        <v>15.703</v>
      </c>
      <c r="C19" s="1">
        <v>17.594</v>
      </c>
      <c r="D19" s="1">
        <v>16.231</v>
      </c>
      <c r="E19" s="1">
        <v>15.057</v>
      </c>
      <c r="F19" s="1">
        <v>19.95</v>
      </c>
      <c r="G19" s="1">
        <v>28.941</v>
      </c>
    </row>
    <row r="20" spans="1:7" ht="15">
      <c r="A20" s="1">
        <v>6</v>
      </c>
      <c r="B20" s="1">
        <v>15.665</v>
      </c>
      <c r="C20" s="1">
        <v>21.566</v>
      </c>
      <c r="D20" s="1">
        <v>15.372</v>
      </c>
      <c r="E20" s="1">
        <v>14.697</v>
      </c>
      <c r="F20" s="1">
        <v>18.665</v>
      </c>
      <c r="G20" s="1">
        <v>26.268</v>
      </c>
    </row>
    <row r="21" spans="1:6" ht="15">
      <c r="A21" s="1">
        <v>7</v>
      </c>
      <c r="B21" s="1">
        <v>15.563</v>
      </c>
      <c r="C21" s="1">
        <v>17.233</v>
      </c>
      <c r="D21" s="1">
        <v>15.798</v>
      </c>
      <c r="E21" s="1">
        <v>14.796</v>
      </c>
      <c r="F21" s="1">
        <v>24.684</v>
      </c>
    </row>
    <row r="22" spans="1:5" ht="15">
      <c r="A22" s="1">
        <v>8</v>
      </c>
      <c r="B22" s="1">
        <v>15.877</v>
      </c>
      <c r="C22" s="1">
        <v>16.676</v>
      </c>
      <c r="D22" s="1">
        <v>16.106</v>
      </c>
      <c r="E22" s="1">
        <v>15.193</v>
      </c>
    </row>
    <row r="23" spans="1:5" ht="15">
      <c r="A23" s="1">
        <v>9</v>
      </c>
      <c r="B23" s="1">
        <v>15.716</v>
      </c>
      <c r="C23" s="1">
        <v>17.072</v>
      </c>
      <c r="D23" s="1">
        <v>15.669</v>
      </c>
      <c r="E23" s="1">
        <v>15.44</v>
      </c>
    </row>
    <row r="24" spans="1:5" ht="15">
      <c r="A24" s="1">
        <v>10</v>
      </c>
      <c r="B24" s="1">
        <v>16.027</v>
      </c>
      <c r="C24" s="1" t="s">
        <v>71</v>
      </c>
      <c r="D24" s="1">
        <v>15.66</v>
      </c>
      <c r="E24" s="1">
        <v>14.898</v>
      </c>
    </row>
    <row r="25" spans="1:5" ht="15">
      <c r="A25" s="1">
        <v>11</v>
      </c>
      <c r="B25" s="1">
        <v>19.936</v>
      </c>
      <c r="C25" s="1" t="s">
        <v>71</v>
      </c>
      <c r="D25" s="1">
        <v>15.444</v>
      </c>
      <c r="E25" s="1">
        <v>14.99</v>
      </c>
    </row>
    <row r="26" spans="1:5" ht="15">
      <c r="A26" s="1">
        <v>12</v>
      </c>
      <c r="B26" s="1" t="s">
        <v>71</v>
      </c>
      <c r="C26" s="1" t="s">
        <v>71</v>
      </c>
      <c r="D26" s="1" t="s">
        <v>71</v>
      </c>
      <c r="E26" s="1">
        <v>15.073</v>
      </c>
    </row>
    <row r="29" spans="1:7" ht="15">
      <c r="A29" s="1" t="s">
        <v>72</v>
      </c>
      <c r="B29" s="1" t="s">
        <v>19</v>
      </c>
      <c r="C29" s="1" t="s">
        <v>19</v>
      </c>
      <c r="D29" s="1" t="s">
        <v>19</v>
      </c>
      <c r="E29" s="1" t="s">
        <v>16</v>
      </c>
      <c r="F29" s="1" t="s">
        <v>19</v>
      </c>
      <c r="G29" s="1" t="s">
        <v>19</v>
      </c>
    </row>
    <row r="30" spans="1:7" ht="15">
      <c r="A30" s="1" t="s">
        <v>73</v>
      </c>
      <c r="B30" s="1">
        <v>14.211</v>
      </c>
      <c r="C30" s="1">
        <v>13.883</v>
      </c>
      <c r="D30" s="1">
        <v>14.447</v>
      </c>
      <c r="E30" s="1">
        <v>13.91</v>
      </c>
      <c r="F30" s="1">
        <v>14.841</v>
      </c>
      <c r="G30" s="1">
        <v>14.956</v>
      </c>
    </row>
    <row r="31" spans="1:7" ht="15">
      <c r="A31" s="1" t="s">
        <v>74</v>
      </c>
      <c r="B31" s="1" t="s">
        <v>75</v>
      </c>
      <c r="C31" s="1" t="s">
        <v>75</v>
      </c>
      <c r="D31" s="1" t="s">
        <v>75</v>
      </c>
      <c r="E31" s="1" t="s">
        <v>75</v>
      </c>
      <c r="F31" s="1" t="s">
        <v>75</v>
      </c>
      <c r="G31" s="1" t="s">
        <v>75</v>
      </c>
    </row>
    <row r="33" spans="1:7" ht="15">
      <c r="A33" s="1" t="s">
        <v>76</v>
      </c>
      <c r="B33" s="1" t="s">
        <v>19</v>
      </c>
      <c r="C33" s="1" t="s">
        <v>19</v>
      </c>
      <c r="D33" s="1" t="s">
        <v>19</v>
      </c>
      <c r="E33" s="1" t="s">
        <v>16</v>
      </c>
      <c r="F33" s="1" t="s">
        <v>19</v>
      </c>
      <c r="G33" s="1" t="s">
        <v>19</v>
      </c>
    </row>
    <row r="34" spans="1:7" ht="15">
      <c r="A34" s="1" t="s">
        <v>77</v>
      </c>
      <c r="B34" s="1">
        <v>14.211</v>
      </c>
      <c r="C34" s="1">
        <v>13.883</v>
      </c>
      <c r="D34" s="1">
        <v>14.447</v>
      </c>
      <c r="E34" s="1">
        <v>13.91</v>
      </c>
      <c r="F34" s="1">
        <v>14.841</v>
      </c>
      <c r="G34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25</v>
      </c>
      <c r="C2" s="1" t="s">
        <v>43</v>
      </c>
      <c r="D2" s="1" t="s">
        <v>22</v>
      </c>
      <c r="E2" s="1" t="s">
        <v>27</v>
      </c>
      <c r="F2" s="1" t="s">
        <v>16</v>
      </c>
      <c r="G2" s="1" t="s">
        <v>23</v>
      </c>
    </row>
    <row r="3" spans="1:7" ht="15">
      <c r="A3" s="1" t="s">
        <v>63</v>
      </c>
      <c r="B3" s="1">
        <v>0.842</v>
      </c>
      <c r="C3" s="1">
        <v>1.276</v>
      </c>
      <c r="D3" s="1">
        <v>0.711</v>
      </c>
      <c r="E3" s="1">
        <v>1.373</v>
      </c>
      <c r="F3" s="1">
        <v>0.699</v>
      </c>
      <c r="G3" s="1">
        <v>1.045</v>
      </c>
    </row>
    <row r="4" spans="1:7" ht="15">
      <c r="A4" s="1" t="s">
        <v>64</v>
      </c>
      <c r="B4" s="1">
        <v>16.145</v>
      </c>
      <c r="C4" s="1">
        <v>20.002</v>
      </c>
      <c r="D4" s="1">
        <v>18.379</v>
      </c>
      <c r="E4" s="1">
        <v>14.971</v>
      </c>
      <c r="F4" s="1">
        <v>16.063</v>
      </c>
      <c r="G4" s="1">
        <v>15.031</v>
      </c>
    </row>
    <row r="5" spans="1:7" ht="15">
      <c r="A5" s="1" t="s">
        <v>65</v>
      </c>
      <c r="B5" s="1">
        <v>17.78</v>
      </c>
      <c r="C5" s="1">
        <v>22.442</v>
      </c>
      <c r="D5" s="1">
        <v>20.331</v>
      </c>
      <c r="E5" s="1">
        <v>15.99</v>
      </c>
      <c r="F5" s="1">
        <v>17.54</v>
      </c>
      <c r="G5" s="1">
        <v>17.293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0.16</v>
      </c>
      <c r="C7" s="1">
        <v>0.04</v>
      </c>
      <c r="D7" s="1">
        <v>0.99</v>
      </c>
      <c r="E7" s="1">
        <v>0.38</v>
      </c>
      <c r="F7" s="1">
        <v>0.41</v>
      </c>
      <c r="G7" s="1">
        <v>0.5</v>
      </c>
    </row>
    <row r="8" spans="1:7" ht="15">
      <c r="A8" s="1" t="s">
        <v>53</v>
      </c>
      <c r="B8" s="1">
        <v>4</v>
      </c>
      <c r="C8" s="1">
        <v>6</v>
      </c>
      <c r="D8" s="1">
        <v>5</v>
      </c>
      <c r="E8" s="1">
        <v>1</v>
      </c>
      <c r="F8" s="1">
        <v>3</v>
      </c>
      <c r="G8" s="1">
        <v>2</v>
      </c>
    </row>
    <row r="9" spans="1:7" ht="15">
      <c r="A9" s="1" t="s">
        <v>66</v>
      </c>
      <c r="B9" s="1">
        <v>19.691</v>
      </c>
      <c r="C9" s="1">
        <v>70.971</v>
      </c>
      <c r="D9" s="1">
        <v>43.452</v>
      </c>
      <c r="E9" s="1" t="s">
        <v>67</v>
      </c>
      <c r="F9" s="1">
        <v>15.536</v>
      </c>
      <c r="G9" s="1">
        <v>13.068</v>
      </c>
    </row>
    <row r="10" spans="1:7" ht="15">
      <c r="A10" s="1" t="s">
        <v>68</v>
      </c>
      <c r="B10" s="1">
        <v>2.399</v>
      </c>
      <c r="C10" s="1">
        <v>16.881</v>
      </c>
      <c r="D10" s="1">
        <v>24.664</v>
      </c>
      <c r="E10" s="1" t="s">
        <v>67</v>
      </c>
      <c r="F10" s="1">
        <v>2.469</v>
      </c>
      <c r="G10" s="1">
        <v>13.068</v>
      </c>
    </row>
    <row r="11" spans="1:7" ht="15">
      <c r="A11" s="1" t="s">
        <v>56</v>
      </c>
      <c r="B11" s="1">
        <v>10.16</v>
      </c>
      <c r="C11" s="1">
        <v>8.04</v>
      </c>
      <c r="D11" s="1">
        <v>8.99</v>
      </c>
      <c r="E11" s="1">
        <v>11.38</v>
      </c>
      <c r="F11" s="1">
        <v>10.41</v>
      </c>
      <c r="G11" s="1">
        <v>10.5</v>
      </c>
    </row>
    <row r="13" spans="1:7" ht="15">
      <c r="A13" s="1" t="s">
        <v>69</v>
      </c>
      <c r="B13" s="1">
        <v>10.16</v>
      </c>
      <c r="C13" s="1">
        <v>8.04</v>
      </c>
      <c r="D13" s="1">
        <v>8.99</v>
      </c>
      <c r="E13" s="1">
        <v>11.38</v>
      </c>
      <c r="F13" s="1">
        <v>10.41</v>
      </c>
      <c r="G13" s="1">
        <v>10.5</v>
      </c>
    </row>
    <row r="14" ht="15">
      <c r="A14" s="1" t="s">
        <v>70</v>
      </c>
    </row>
    <row r="15" spans="1:7" ht="15">
      <c r="A15" s="1">
        <v>1</v>
      </c>
      <c r="B15" s="1">
        <v>17.708</v>
      </c>
      <c r="C15" s="1">
        <v>24.552</v>
      </c>
      <c r="D15" s="1">
        <v>19.152</v>
      </c>
      <c r="E15" s="1">
        <v>16.905</v>
      </c>
      <c r="F15" s="1">
        <v>17.084</v>
      </c>
      <c r="G15" s="1">
        <v>16.774</v>
      </c>
    </row>
    <row r="16" spans="1:7" ht="15">
      <c r="A16" s="1">
        <v>2</v>
      </c>
      <c r="B16" s="1">
        <v>16.724</v>
      </c>
      <c r="C16" s="1">
        <v>23.866</v>
      </c>
      <c r="D16" s="1">
        <v>20.856</v>
      </c>
      <c r="E16" s="1">
        <v>14.971</v>
      </c>
      <c r="F16" s="1">
        <v>22.009</v>
      </c>
      <c r="G16" s="1">
        <v>15.031</v>
      </c>
    </row>
    <row r="17" spans="1:7" ht="15">
      <c r="A17" s="1">
        <v>3</v>
      </c>
      <c r="B17" s="1">
        <v>16.504</v>
      </c>
      <c r="C17" s="1">
        <v>22.631</v>
      </c>
      <c r="D17" s="1">
        <v>20.008</v>
      </c>
      <c r="E17" s="1">
        <v>18.41</v>
      </c>
      <c r="F17" s="1">
        <v>17.325</v>
      </c>
      <c r="G17" s="1">
        <v>20.946</v>
      </c>
    </row>
    <row r="18" spans="1:7" ht="15">
      <c r="A18" s="1">
        <v>4</v>
      </c>
      <c r="B18" s="1">
        <v>16.445</v>
      </c>
      <c r="C18" s="1">
        <v>21.103</v>
      </c>
      <c r="D18" s="1">
        <v>18.689</v>
      </c>
      <c r="E18" s="1">
        <v>15.536</v>
      </c>
      <c r="F18" s="1">
        <v>16.221</v>
      </c>
      <c r="G18" s="1">
        <v>16.419</v>
      </c>
    </row>
    <row r="19" spans="1:7" ht="15">
      <c r="A19" s="1">
        <v>5</v>
      </c>
      <c r="B19" s="1">
        <v>16.49</v>
      </c>
      <c r="C19" s="1">
        <v>23.632</v>
      </c>
      <c r="D19" s="1">
        <v>18.379</v>
      </c>
      <c r="E19" s="1">
        <v>15.587</v>
      </c>
      <c r="F19" s="1">
        <v>16.063</v>
      </c>
      <c r="G19" s="1">
        <v>19.707</v>
      </c>
    </row>
    <row r="20" spans="1:7" ht="15">
      <c r="A20" s="1">
        <v>6</v>
      </c>
      <c r="B20" s="1">
        <v>16.145</v>
      </c>
      <c r="C20" s="1">
        <v>20.191</v>
      </c>
      <c r="D20" s="1">
        <v>20.329</v>
      </c>
      <c r="E20" s="1">
        <v>15.503</v>
      </c>
      <c r="F20" s="1">
        <v>18.698</v>
      </c>
      <c r="G20" s="1">
        <v>15.987</v>
      </c>
    </row>
    <row r="21" spans="1:7" ht="15">
      <c r="A21" s="1">
        <v>7</v>
      </c>
      <c r="B21" s="1">
        <v>21.815</v>
      </c>
      <c r="C21" s="1">
        <v>23.556</v>
      </c>
      <c r="D21" s="1">
        <v>23.389</v>
      </c>
      <c r="E21" s="1">
        <v>15.807</v>
      </c>
      <c r="F21" s="1">
        <v>16.437</v>
      </c>
      <c r="G21" s="1">
        <v>16.607</v>
      </c>
    </row>
    <row r="22" spans="1:7" ht="15">
      <c r="A22" s="1">
        <v>8</v>
      </c>
      <c r="B22" s="1">
        <v>19.054</v>
      </c>
      <c r="C22" s="1">
        <v>20.002</v>
      </c>
      <c r="D22" s="1">
        <v>21.848</v>
      </c>
      <c r="E22" s="1">
        <v>15.884</v>
      </c>
      <c r="F22" s="1">
        <v>17.245</v>
      </c>
      <c r="G22" s="1">
        <v>19.123</v>
      </c>
    </row>
    <row r="23" spans="1:7" ht="15">
      <c r="A23" s="1">
        <v>9</v>
      </c>
      <c r="B23" s="1">
        <v>17.434</v>
      </c>
      <c r="C23" s="1" t="s">
        <v>71</v>
      </c>
      <c r="D23" s="1" t="s">
        <v>71</v>
      </c>
      <c r="E23" s="1">
        <v>15.561</v>
      </c>
      <c r="F23" s="1">
        <v>16.492</v>
      </c>
      <c r="G23" s="1">
        <v>16.632</v>
      </c>
    </row>
    <row r="24" spans="1:7" ht="15">
      <c r="A24" s="1">
        <v>10</v>
      </c>
      <c r="B24" s="1">
        <v>19.479</v>
      </c>
      <c r="C24" s="1" t="s">
        <v>71</v>
      </c>
      <c r="D24" s="1" t="s">
        <v>71</v>
      </c>
      <c r="E24" s="1">
        <v>15.698</v>
      </c>
      <c r="F24" s="1">
        <v>17.822</v>
      </c>
      <c r="G24" s="1">
        <v>15.702</v>
      </c>
    </row>
    <row r="25" spans="1:5" ht="15">
      <c r="A25" s="1">
        <v>11</v>
      </c>
      <c r="B25" s="1" t="s">
        <v>71</v>
      </c>
      <c r="C25" s="1" t="s">
        <v>71</v>
      </c>
      <c r="D25" s="1" t="s">
        <v>71</v>
      </c>
      <c r="E25" s="1">
        <v>16.024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.7109375" style="2" customWidth="1"/>
    <col min="2" max="2" width="19.8515625" style="0" customWidth="1"/>
    <col min="9" max="9" width="12.7109375" style="0" customWidth="1"/>
    <col min="10" max="10" width="9.8515625" style="0" customWidth="1"/>
  </cols>
  <sheetData>
    <row r="1" spans="1:21" ht="6" customHeight="1" thickBot="1">
      <c r="A1" s="3"/>
      <c r="B1" s="3"/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>
      <c r="A2" s="3"/>
      <c r="B2" s="59" t="s">
        <v>78</v>
      </c>
      <c r="C2" s="60"/>
      <c r="D2" s="60"/>
      <c r="E2" s="60"/>
      <c r="F2" s="60"/>
      <c r="G2" s="60"/>
      <c r="H2" s="60"/>
      <c r="I2" s="60"/>
      <c r="J2" s="61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6" customHeight="1">
      <c r="A3" s="3"/>
      <c r="B3" s="62" t="s">
        <v>54</v>
      </c>
      <c r="C3" s="24"/>
      <c r="D3" s="25"/>
      <c r="E3" s="26"/>
      <c r="F3" s="23" t="s">
        <v>83</v>
      </c>
      <c r="G3" s="27"/>
      <c r="H3" s="28" t="s">
        <v>12</v>
      </c>
      <c r="I3" s="63" t="s">
        <v>61</v>
      </c>
      <c r="J3" s="64" t="s">
        <v>102</v>
      </c>
      <c r="K3" s="58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2.5" customHeight="1">
      <c r="A4" s="4"/>
      <c r="B4" s="62" t="s">
        <v>19</v>
      </c>
      <c r="C4" s="42">
        <v>14.211</v>
      </c>
      <c r="D4" s="39">
        <v>13.742</v>
      </c>
      <c r="E4" s="42">
        <v>14.447</v>
      </c>
      <c r="F4" s="42">
        <v>13.922</v>
      </c>
      <c r="G4" s="42">
        <v>14.841</v>
      </c>
      <c r="H4" s="42">
        <v>14.956</v>
      </c>
      <c r="I4" s="44">
        <v>13.742</v>
      </c>
      <c r="J4" s="65">
        <f>(2796/I4)</f>
        <v>203.46383350312908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2.5" customHeight="1">
      <c r="A5" s="4"/>
      <c r="B5" s="62" t="s">
        <v>16</v>
      </c>
      <c r="C5" s="42">
        <v>15.032</v>
      </c>
      <c r="D5" s="42">
        <v>15.302</v>
      </c>
      <c r="E5" s="42">
        <v>15.335</v>
      </c>
      <c r="F5" s="42">
        <v>13.91</v>
      </c>
      <c r="G5" s="42">
        <v>16.063</v>
      </c>
      <c r="H5" s="42">
        <v>16.093</v>
      </c>
      <c r="I5" s="42">
        <v>13.91</v>
      </c>
      <c r="J5" s="65">
        <f>(2796/I5)</f>
        <v>201.00647016534867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2.5" customHeight="1">
      <c r="A6" s="4"/>
      <c r="B6" s="62" t="s">
        <v>33</v>
      </c>
      <c r="C6" s="42">
        <v>14.799</v>
      </c>
      <c r="D6" s="42">
        <v>14.336</v>
      </c>
      <c r="E6" s="39">
        <v>14.362</v>
      </c>
      <c r="F6" s="42">
        <v>14.664</v>
      </c>
      <c r="G6" s="42">
        <v>15.412</v>
      </c>
      <c r="H6" s="42">
        <v>15.171</v>
      </c>
      <c r="I6" s="42">
        <v>14.336</v>
      </c>
      <c r="J6" s="65">
        <f>(2796/I6)</f>
        <v>195.03348214285714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2.5" customHeight="1">
      <c r="A7" s="4"/>
      <c r="B7" s="62" t="s">
        <v>23</v>
      </c>
      <c r="C7" s="42">
        <v>14.549</v>
      </c>
      <c r="D7" s="42">
        <v>15.055</v>
      </c>
      <c r="E7" s="42">
        <v>15.372</v>
      </c>
      <c r="F7" s="42">
        <v>14.773</v>
      </c>
      <c r="G7" s="42">
        <v>16.035</v>
      </c>
      <c r="H7" s="42">
        <v>15.031</v>
      </c>
      <c r="I7" s="42">
        <v>14.549</v>
      </c>
      <c r="J7" s="65">
        <f>(2796/I7)</f>
        <v>192.17815657433502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2.5" customHeight="1">
      <c r="A8" s="4"/>
      <c r="B8" s="62" t="s">
        <v>18</v>
      </c>
      <c r="C8" s="42">
        <v>15.736</v>
      </c>
      <c r="D8" s="42">
        <v>14.966</v>
      </c>
      <c r="E8" s="42">
        <v>16.015</v>
      </c>
      <c r="F8" s="42">
        <v>15.323</v>
      </c>
      <c r="G8" s="42">
        <v>15.602</v>
      </c>
      <c r="H8" s="42">
        <v>16.246</v>
      </c>
      <c r="I8" s="42">
        <v>14.966</v>
      </c>
      <c r="J8" s="65">
        <f>(2796/I8)</f>
        <v>186.82346652412136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2.5" customHeight="1">
      <c r="A9" s="4"/>
      <c r="B9" s="62" t="s">
        <v>27</v>
      </c>
      <c r="C9" s="42">
        <v>15.388</v>
      </c>
      <c r="D9" s="42">
        <v>16.526</v>
      </c>
      <c r="E9" s="39">
        <v>15.236</v>
      </c>
      <c r="F9" s="42">
        <v>14.971</v>
      </c>
      <c r="G9" s="39">
        <v>15.337</v>
      </c>
      <c r="H9" s="42">
        <v>17.058</v>
      </c>
      <c r="I9" s="42">
        <v>14.971</v>
      </c>
      <c r="J9" s="65">
        <f>(2796/I9)</f>
        <v>186.76107140471578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2.5" customHeight="1">
      <c r="A10" s="4"/>
      <c r="B10" s="62" t="s">
        <v>34</v>
      </c>
      <c r="C10" s="42">
        <v>16.518</v>
      </c>
      <c r="D10" s="42">
        <v>16.554</v>
      </c>
      <c r="E10" s="42">
        <v>15.586</v>
      </c>
      <c r="F10" s="39">
        <v>15.408</v>
      </c>
      <c r="G10" s="42">
        <v>16.944</v>
      </c>
      <c r="H10" s="42">
        <v>16.735</v>
      </c>
      <c r="I10" s="42">
        <v>15.408</v>
      </c>
      <c r="J10" s="65">
        <f>(2796/I10)</f>
        <v>181.46417445482868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2.5" customHeight="1">
      <c r="A11" s="4"/>
      <c r="B11" s="62" t="s">
        <v>25</v>
      </c>
      <c r="C11" s="42">
        <v>16.145</v>
      </c>
      <c r="D11" s="42">
        <v>16.676</v>
      </c>
      <c r="E11" s="42">
        <v>16.712</v>
      </c>
      <c r="F11" s="42">
        <v>16.352</v>
      </c>
      <c r="G11" s="42">
        <v>17.742</v>
      </c>
      <c r="H11" s="42">
        <v>16.666</v>
      </c>
      <c r="I11" s="42">
        <v>16.145</v>
      </c>
      <c r="J11" s="65">
        <f>(2796/I11)</f>
        <v>173.1805512542583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2.5" customHeight="1">
      <c r="A12" s="4"/>
      <c r="B12" s="62" t="s">
        <v>24</v>
      </c>
      <c r="C12" s="42" t="s">
        <v>67</v>
      </c>
      <c r="D12" s="42" t="s">
        <v>67</v>
      </c>
      <c r="E12" s="42">
        <v>17.161</v>
      </c>
      <c r="F12" s="42" t="s">
        <v>67</v>
      </c>
      <c r="G12" s="39">
        <v>16.576</v>
      </c>
      <c r="H12" s="42">
        <v>17.865</v>
      </c>
      <c r="I12" s="42">
        <v>16.576</v>
      </c>
      <c r="J12" s="65">
        <f>(2796/I12)</f>
        <v>168.67760617760618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2.5" customHeight="1">
      <c r="A13" s="4"/>
      <c r="B13" s="62" t="s">
        <v>32</v>
      </c>
      <c r="C13" s="42">
        <v>17.256</v>
      </c>
      <c r="D13" s="42">
        <v>17.985</v>
      </c>
      <c r="E13" s="42">
        <v>17.601</v>
      </c>
      <c r="F13" s="42">
        <v>16.801</v>
      </c>
      <c r="G13" s="39">
        <v>18.136</v>
      </c>
      <c r="H13" s="42" t="s">
        <v>67</v>
      </c>
      <c r="I13" s="42">
        <v>16.801</v>
      </c>
      <c r="J13" s="65">
        <f>(2796/I13)</f>
        <v>166.41866555562171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2.5" customHeight="1">
      <c r="A14" s="4"/>
      <c r="B14" s="62" t="s">
        <v>30</v>
      </c>
      <c r="C14" s="42">
        <v>20.106</v>
      </c>
      <c r="D14" s="42">
        <v>17.137</v>
      </c>
      <c r="E14" s="42">
        <v>19.006</v>
      </c>
      <c r="F14" s="42">
        <v>18.604</v>
      </c>
      <c r="G14" s="42">
        <v>26.258</v>
      </c>
      <c r="H14" s="42">
        <v>20.16</v>
      </c>
      <c r="I14" s="42">
        <v>17.137</v>
      </c>
      <c r="J14" s="65">
        <f>(2796/I14)</f>
        <v>163.1557448795005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2.5" customHeight="1">
      <c r="A15" s="4"/>
      <c r="B15" s="62" t="s">
        <v>22</v>
      </c>
      <c r="C15" s="42">
        <v>17.304</v>
      </c>
      <c r="D15" s="42">
        <v>18.419</v>
      </c>
      <c r="E15" s="42">
        <v>18.379</v>
      </c>
      <c r="F15" s="39">
        <v>15.408</v>
      </c>
      <c r="G15" s="42">
        <v>18.665</v>
      </c>
      <c r="H15" s="39">
        <v>17.839</v>
      </c>
      <c r="I15" s="42">
        <v>17.304</v>
      </c>
      <c r="J15" s="65">
        <f>(2796/I15)</f>
        <v>161.58113730929267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2.5" customHeight="1">
      <c r="A16" s="4"/>
      <c r="B16" s="62" t="s">
        <v>26</v>
      </c>
      <c r="C16" s="42">
        <v>25.713</v>
      </c>
      <c r="D16" s="42">
        <v>17.944</v>
      </c>
      <c r="E16" s="42">
        <v>17.525</v>
      </c>
      <c r="F16" s="42">
        <v>18.107</v>
      </c>
      <c r="G16" s="42">
        <v>19.279</v>
      </c>
      <c r="H16" s="42">
        <v>18.013</v>
      </c>
      <c r="I16" s="42">
        <v>17.525</v>
      </c>
      <c r="J16" s="65">
        <f>(2796/I16)</f>
        <v>159.54350927246793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2.5" customHeight="1">
      <c r="A17" s="4"/>
      <c r="B17" s="62" t="s">
        <v>38</v>
      </c>
      <c r="C17" s="42">
        <v>18.599</v>
      </c>
      <c r="D17" s="42">
        <v>19.747</v>
      </c>
      <c r="E17" s="42">
        <v>17.659</v>
      </c>
      <c r="F17" s="39">
        <v>17.785</v>
      </c>
      <c r="G17" s="42">
        <v>18.687</v>
      </c>
      <c r="H17" s="42">
        <v>18.899</v>
      </c>
      <c r="I17" s="42">
        <v>17.659</v>
      </c>
      <c r="J17" s="65">
        <f>(2796/I17)</f>
        <v>158.33286143043208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2.5" customHeight="1">
      <c r="A18" s="4"/>
      <c r="B18" s="62" t="s">
        <v>17</v>
      </c>
      <c r="C18" s="42">
        <v>17.913</v>
      </c>
      <c r="D18" s="42">
        <v>18.027</v>
      </c>
      <c r="E18" s="42">
        <v>18.706</v>
      </c>
      <c r="F18" s="42">
        <v>17.678</v>
      </c>
      <c r="G18" s="42">
        <v>19.868</v>
      </c>
      <c r="H18" s="42">
        <v>18.818</v>
      </c>
      <c r="I18" s="42">
        <v>17.678</v>
      </c>
      <c r="J18" s="65">
        <f>(2796/I18)</f>
        <v>158.16268808688764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2.5" customHeight="1">
      <c r="A19" s="4"/>
      <c r="B19" s="62" t="s">
        <v>37</v>
      </c>
      <c r="C19" s="42">
        <v>17.767</v>
      </c>
      <c r="D19" s="42">
        <v>19.711</v>
      </c>
      <c r="E19" s="42">
        <v>18.009</v>
      </c>
      <c r="F19" s="42">
        <v>18.744</v>
      </c>
      <c r="G19" s="39">
        <v>18.341</v>
      </c>
      <c r="H19" s="42">
        <v>40.498</v>
      </c>
      <c r="I19" s="42">
        <v>17.767</v>
      </c>
      <c r="J19" s="65">
        <f>(2796/I19)</f>
        <v>157.3704058085214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2.5" customHeight="1">
      <c r="A20" s="4"/>
      <c r="B20" s="62" t="s">
        <v>31</v>
      </c>
      <c r="C20" s="42">
        <v>17.837</v>
      </c>
      <c r="D20" s="42">
        <v>19.561</v>
      </c>
      <c r="E20" s="42">
        <v>18.287</v>
      </c>
      <c r="F20" s="42">
        <v>21.112</v>
      </c>
      <c r="G20" s="42">
        <v>21.064</v>
      </c>
      <c r="H20" s="42">
        <v>22.714</v>
      </c>
      <c r="I20" s="42">
        <v>17.837</v>
      </c>
      <c r="J20" s="65">
        <f>(2796/I20)</f>
        <v>156.75281717777654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2.5" customHeight="1">
      <c r="A21" s="4"/>
      <c r="B21" s="62" t="s">
        <v>43</v>
      </c>
      <c r="C21" s="42">
        <v>18.597</v>
      </c>
      <c r="D21" s="39">
        <v>19.691</v>
      </c>
      <c r="E21" s="42">
        <v>20.264</v>
      </c>
      <c r="F21" s="42">
        <v>19.859</v>
      </c>
      <c r="G21" s="42">
        <v>20.333</v>
      </c>
      <c r="H21" s="42">
        <v>24.209</v>
      </c>
      <c r="I21" s="42">
        <v>18.597</v>
      </c>
      <c r="J21" s="65">
        <f>(2796/I21)</f>
        <v>150.34683013389255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2.5" customHeight="1">
      <c r="A22" s="4"/>
      <c r="B22" s="62" t="s">
        <v>15</v>
      </c>
      <c r="C22" s="42">
        <v>22.699</v>
      </c>
      <c r="D22" s="42">
        <v>22.121</v>
      </c>
      <c r="E22" s="42">
        <v>19.27</v>
      </c>
      <c r="F22" s="42">
        <v>20.792</v>
      </c>
      <c r="G22" s="39">
        <v>25.063</v>
      </c>
      <c r="H22" s="42">
        <v>21.45</v>
      </c>
      <c r="I22" s="42">
        <v>19.27</v>
      </c>
      <c r="J22" s="65">
        <f>(2796/I22)</f>
        <v>145.09600415153088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2.5" customHeight="1" thickBot="1">
      <c r="A23" s="4"/>
      <c r="B23" s="66" t="s">
        <v>14</v>
      </c>
      <c r="C23" s="54">
        <v>26.695</v>
      </c>
      <c r="D23" s="54">
        <v>23.008</v>
      </c>
      <c r="E23" s="54">
        <v>21.756</v>
      </c>
      <c r="F23" s="54">
        <v>22.316</v>
      </c>
      <c r="G23" s="54">
        <v>21.878</v>
      </c>
      <c r="H23" s="54">
        <v>23.638</v>
      </c>
      <c r="I23" s="54">
        <v>21.756</v>
      </c>
      <c r="J23" s="67">
        <f>(2796/I23)</f>
        <v>128.51627137341424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ht="6" customHeight="1"/>
    <row r="25" ht="15">
      <c r="D25" t="s">
        <v>103</v>
      </c>
    </row>
    <row r="26" spans="2:10" ht="15" hidden="1">
      <c r="B26" s="1" t="s">
        <v>72</v>
      </c>
      <c r="C26" s="1" t="s">
        <v>19</v>
      </c>
      <c r="D26" s="1" t="s">
        <v>19</v>
      </c>
      <c r="E26" s="1" t="s">
        <v>19</v>
      </c>
      <c r="F26" s="1" t="s">
        <v>16</v>
      </c>
      <c r="G26" s="1" t="s">
        <v>19</v>
      </c>
      <c r="H26" s="1" t="s">
        <v>19</v>
      </c>
      <c r="I26" s="1" t="s">
        <v>79</v>
      </c>
      <c r="J26" s="1" t="s">
        <v>19</v>
      </c>
    </row>
    <row r="27" spans="2:10" ht="15" hidden="1">
      <c r="B27" s="1" t="s">
        <v>73</v>
      </c>
      <c r="C27" s="1">
        <v>14.211</v>
      </c>
      <c r="D27" s="1">
        <v>13.883</v>
      </c>
      <c r="E27" s="1">
        <v>14.447</v>
      </c>
      <c r="F27" s="1">
        <v>13.91</v>
      </c>
      <c r="G27" s="1">
        <v>14.841</v>
      </c>
      <c r="H27" s="1">
        <v>14.956</v>
      </c>
      <c r="I27" s="1" t="s">
        <v>73</v>
      </c>
      <c r="J27" s="1">
        <v>13.883</v>
      </c>
    </row>
    <row r="28" spans="2:10" ht="15" hidden="1">
      <c r="B28" s="1" t="s">
        <v>74</v>
      </c>
      <c r="C28" s="1" t="s">
        <v>75</v>
      </c>
      <c r="D28" s="1" t="s">
        <v>75</v>
      </c>
      <c r="E28" s="1" t="s">
        <v>75</v>
      </c>
      <c r="F28" s="1" t="s">
        <v>75</v>
      </c>
      <c r="G28" s="1" t="s">
        <v>75</v>
      </c>
      <c r="H28" s="1" t="s">
        <v>75</v>
      </c>
      <c r="I28" s="1" t="s">
        <v>80</v>
      </c>
      <c r="J28" s="1" t="s">
        <v>75</v>
      </c>
    </row>
    <row r="29" ht="15" hidden="1"/>
    <row r="30" spans="2:8" ht="15" hidden="1">
      <c r="B30" s="1" t="s">
        <v>76</v>
      </c>
      <c r="C30" s="1" t="s">
        <v>19</v>
      </c>
      <c r="D30" s="1" t="s">
        <v>19</v>
      </c>
      <c r="E30" s="1" t="s">
        <v>19</v>
      </c>
      <c r="F30" s="1" t="s">
        <v>16</v>
      </c>
      <c r="G30" s="1" t="s">
        <v>19</v>
      </c>
      <c r="H30" s="1" t="s">
        <v>19</v>
      </c>
    </row>
    <row r="31" spans="2:8" ht="15" hidden="1">
      <c r="B31" s="1" t="s">
        <v>77</v>
      </c>
      <c r="C31" s="1">
        <v>14.211</v>
      </c>
      <c r="D31" s="1">
        <v>13.883</v>
      </c>
      <c r="E31" s="1">
        <v>14.447</v>
      </c>
      <c r="F31" s="1">
        <v>13.91</v>
      </c>
      <c r="G31" s="1">
        <v>14.841</v>
      </c>
      <c r="H31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49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26</v>
      </c>
      <c r="C2" s="1" t="s">
        <v>17</v>
      </c>
      <c r="D2" s="1" t="s">
        <v>38</v>
      </c>
      <c r="E2" s="1" t="s">
        <v>32</v>
      </c>
      <c r="F2" s="1" t="s">
        <v>37</v>
      </c>
      <c r="G2" s="1" t="s">
        <v>30</v>
      </c>
    </row>
    <row r="3" spans="1:7" ht="15">
      <c r="A3" s="1" t="s">
        <v>63</v>
      </c>
      <c r="B3" s="1">
        <v>0.83</v>
      </c>
      <c r="C3" s="1">
        <v>0.925</v>
      </c>
      <c r="D3" s="1">
        <v>0.755</v>
      </c>
      <c r="E3" s="1">
        <v>0.884</v>
      </c>
      <c r="F3" s="1">
        <v>0.815</v>
      </c>
      <c r="G3" s="1">
        <v>0.934</v>
      </c>
    </row>
    <row r="4" spans="1:7" ht="15">
      <c r="A4" s="1" t="s">
        <v>64</v>
      </c>
      <c r="B4" s="1">
        <v>25.713</v>
      </c>
      <c r="C4" s="1">
        <v>18.027</v>
      </c>
      <c r="D4" s="1">
        <v>17.659</v>
      </c>
      <c r="E4" s="1">
        <v>16.801</v>
      </c>
      <c r="F4" s="1">
        <v>19.944</v>
      </c>
      <c r="G4" s="1">
        <v>20.16</v>
      </c>
    </row>
    <row r="5" spans="1:7" ht="15">
      <c r="A5" s="1" t="s">
        <v>65</v>
      </c>
      <c r="B5" s="1">
        <v>29.063</v>
      </c>
      <c r="C5" s="1">
        <v>20.941</v>
      </c>
      <c r="D5" s="1">
        <v>18.784</v>
      </c>
      <c r="E5" s="1">
        <v>19.402</v>
      </c>
      <c r="F5" s="1">
        <v>21.214</v>
      </c>
      <c r="G5" s="1">
        <v>27.273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0.24</v>
      </c>
      <c r="C7" s="1">
        <v>0.79</v>
      </c>
      <c r="D7" s="1">
        <v>0.7</v>
      </c>
      <c r="E7" s="1">
        <v>0.48</v>
      </c>
      <c r="F7" s="1">
        <v>0.92</v>
      </c>
      <c r="G7" s="1">
        <v>0.89</v>
      </c>
    </row>
    <row r="8" spans="1:7" ht="15">
      <c r="A8" s="1" t="s">
        <v>53</v>
      </c>
      <c r="B8" s="1">
        <v>6</v>
      </c>
      <c r="C8" s="1">
        <v>3</v>
      </c>
      <c r="D8" s="1">
        <v>1</v>
      </c>
      <c r="E8" s="1">
        <v>2</v>
      </c>
      <c r="F8" s="1">
        <v>4</v>
      </c>
      <c r="G8" s="1">
        <v>5</v>
      </c>
    </row>
    <row r="9" spans="1:7" ht="15">
      <c r="A9" s="1" t="s">
        <v>66</v>
      </c>
      <c r="B9" s="1">
        <v>92.514</v>
      </c>
      <c r="C9" s="1">
        <v>17.121</v>
      </c>
      <c r="D9" s="1" t="s">
        <v>67</v>
      </c>
      <c r="E9" s="1">
        <v>5.561</v>
      </c>
      <c r="F9" s="1">
        <v>19.716</v>
      </c>
      <c r="G9" s="1">
        <v>67.783</v>
      </c>
    </row>
    <row r="10" spans="1:7" ht="15">
      <c r="A10" s="1" t="s">
        <v>68</v>
      </c>
      <c r="B10" s="1">
        <v>10.738</v>
      </c>
      <c r="C10" s="1">
        <v>16.421</v>
      </c>
      <c r="D10" s="1" t="s">
        <v>67</v>
      </c>
      <c r="E10" s="1">
        <v>5.561</v>
      </c>
      <c r="F10" s="1">
        <v>15.117</v>
      </c>
      <c r="G10" s="1">
        <v>41.414</v>
      </c>
    </row>
    <row r="11" spans="1:7" ht="15">
      <c r="A11" s="1" t="s">
        <v>56</v>
      </c>
      <c r="B11" s="1">
        <v>6.24</v>
      </c>
      <c r="C11" s="1">
        <v>8.79</v>
      </c>
      <c r="D11" s="1">
        <v>9.7</v>
      </c>
      <c r="E11" s="1">
        <v>9.48</v>
      </c>
      <c r="F11" s="1">
        <v>7.92</v>
      </c>
      <c r="G11" s="1">
        <v>6.89</v>
      </c>
    </row>
    <row r="13" spans="1:7" ht="15">
      <c r="A13" s="1" t="s">
        <v>69</v>
      </c>
      <c r="B13" s="1">
        <v>6.24</v>
      </c>
      <c r="C13" s="1">
        <v>8.79</v>
      </c>
      <c r="D13" s="1">
        <v>9.7</v>
      </c>
      <c r="E13" s="1">
        <v>9.48</v>
      </c>
      <c r="F13" s="1">
        <v>7.92</v>
      </c>
      <c r="G13" s="1">
        <v>6.89</v>
      </c>
    </row>
    <row r="14" ht="15">
      <c r="A14" s="1" t="s">
        <v>70</v>
      </c>
    </row>
    <row r="15" spans="1:7" ht="15">
      <c r="A15" s="1">
        <v>1</v>
      </c>
      <c r="B15" s="1">
        <v>33.253</v>
      </c>
      <c r="C15" s="1">
        <v>25.522</v>
      </c>
      <c r="D15" s="1">
        <v>19.157</v>
      </c>
      <c r="E15" s="1">
        <v>17.893</v>
      </c>
      <c r="F15" s="1">
        <v>21.208</v>
      </c>
      <c r="G15" s="1">
        <v>55.51</v>
      </c>
    </row>
    <row r="16" spans="1:7" ht="15">
      <c r="A16" s="1">
        <v>2</v>
      </c>
      <c r="B16" s="1">
        <v>28.436</v>
      </c>
      <c r="C16" s="1">
        <v>24.597</v>
      </c>
      <c r="D16" s="1">
        <v>19.773</v>
      </c>
      <c r="E16" s="1">
        <v>20.582</v>
      </c>
      <c r="F16" s="1">
        <v>19.944</v>
      </c>
      <c r="G16" s="1">
        <v>21.376</v>
      </c>
    </row>
    <row r="17" spans="1:7" ht="15">
      <c r="A17" s="1">
        <v>3</v>
      </c>
      <c r="B17" s="1">
        <v>28.089</v>
      </c>
      <c r="C17" s="1">
        <v>22.086</v>
      </c>
      <c r="D17" s="1">
        <v>18.208</v>
      </c>
      <c r="E17" s="1">
        <v>18.499</v>
      </c>
      <c r="F17" s="1">
        <v>20.619</v>
      </c>
      <c r="G17" s="1">
        <v>20.16</v>
      </c>
    </row>
    <row r="18" spans="1:7" ht="15">
      <c r="A18" s="1">
        <v>4</v>
      </c>
      <c r="B18" s="1">
        <v>28.281</v>
      </c>
      <c r="C18" s="1">
        <v>19.136</v>
      </c>
      <c r="D18" s="1">
        <v>17.659</v>
      </c>
      <c r="E18" s="1">
        <v>17.282</v>
      </c>
      <c r="F18" s="1">
        <v>20.084</v>
      </c>
      <c r="G18" s="1">
        <v>24.691</v>
      </c>
    </row>
    <row r="19" spans="1:7" ht="15">
      <c r="A19" s="1">
        <v>5</v>
      </c>
      <c r="B19" s="1">
        <v>25.713</v>
      </c>
      <c r="C19" s="1">
        <v>18.819</v>
      </c>
      <c r="D19" s="1">
        <v>22.67</v>
      </c>
      <c r="E19" s="1">
        <v>16.801</v>
      </c>
      <c r="F19" s="1">
        <v>20.075</v>
      </c>
      <c r="G19" s="1">
        <v>21.703</v>
      </c>
    </row>
    <row r="20" spans="1:7" ht="15">
      <c r="A20" s="1">
        <v>6</v>
      </c>
      <c r="B20" s="1">
        <v>30.607</v>
      </c>
      <c r="C20" s="1">
        <v>21.105</v>
      </c>
      <c r="D20" s="1">
        <v>17.955</v>
      </c>
      <c r="E20" s="1">
        <v>16.998</v>
      </c>
      <c r="F20" s="1">
        <v>22.099</v>
      </c>
      <c r="G20" s="1">
        <v>20.201</v>
      </c>
    </row>
    <row r="21" spans="1:6" ht="15">
      <c r="A21" s="1">
        <v>7</v>
      </c>
      <c r="B21" s="1" t="s">
        <v>71</v>
      </c>
      <c r="C21" s="1">
        <v>18.235</v>
      </c>
      <c r="D21" s="1">
        <v>17.958</v>
      </c>
      <c r="E21" s="1">
        <v>20.725</v>
      </c>
      <c r="F21" s="1">
        <v>24.467</v>
      </c>
    </row>
    <row r="22" spans="1:5" ht="15">
      <c r="A22" s="1">
        <v>8</v>
      </c>
      <c r="B22" s="1" t="s">
        <v>71</v>
      </c>
      <c r="C22" s="1">
        <v>18.027</v>
      </c>
      <c r="D22" s="1">
        <v>17.725</v>
      </c>
      <c r="E22" s="1">
        <v>21.624</v>
      </c>
    </row>
    <row r="23" spans="1:5" ht="15">
      <c r="A23" s="1">
        <v>9</v>
      </c>
      <c r="B23" s="1" t="s">
        <v>71</v>
      </c>
      <c r="C23" s="1" t="s">
        <v>71</v>
      </c>
      <c r="D23" s="1">
        <v>17.949</v>
      </c>
      <c r="E23" s="1">
        <v>24.21</v>
      </c>
    </row>
    <row r="26" spans="1:7" ht="15">
      <c r="A26" s="1" t="s">
        <v>72</v>
      </c>
      <c r="B26" s="1" t="s">
        <v>19</v>
      </c>
      <c r="C26" s="1" t="s">
        <v>19</v>
      </c>
      <c r="D26" s="1" t="s">
        <v>19</v>
      </c>
      <c r="E26" s="1" t="s">
        <v>16</v>
      </c>
      <c r="F26" s="1" t="s">
        <v>19</v>
      </c>
      <c r="G26" s="1" t="s">
        <v>19</v>
      </c>
    </row>
    <row r="27" spans="1:7" ht="15">
      <c r="A27" s="1" t="s">
        <v>73</v>
      </c>
      <c r="B27" s="1">
        <v>14.211</v>
      </c>
      <c r="C27" s="1">
        <v>13.883</v>
      </c>
      <c r="D27" s="1">
        <v>14.447</v>
      </c>
      <c r="E27" s="1">
        <v>13.91</v>
      </c>
      <c r="F27" s="1">
        <v>14.841</v>
      </c>
      <c r="G27" s="1">
        <v>14.956</v>
      </c>
    </row>
    <row r="28" spans="1:7" ht="15">
      <c r="A28" s="1" t="s">
        <v>74</v>
      </c>
      <c r="B28" s="1" t="s">
        <v>75</v>
      </c>
      <c r="C28" s="1" t="s">
        <v>75</v>
      </c>
      <c r="D28" s="1" t="s">
        <v>75</v>
      </c>
      <c r="E28" s="1" t="s">
        <v>75</v>
      </c>
      <c r="F28" s="1" t="s">
        <v>75</v>
      </c>
      <c r="G28" s="1" t="s">
        <v>75</v>
      </c>
    </row>
    <row r="30" spans="1:7" ht="15">
      <c r="A30" s="1" t="s">
        <v>76</v>
      </c>
      <c r="B30" s="1" t="s">
        <v>19</v>
      </c>
      <c r="C30" s="1" t="s">
        <v>19</v>
      </c>
      <c r="D30" s="1" t="s">
        <v>19</v>
      </c>
      <c r="E30" s="1" t="s">
        <v>16</v>
      </c>
      <c r="F30" s="1" t="s">
        <v>19</v>
      </c>
      <c r="G30" s="1" t="s">
        <v>19</v>
      </c>
    </row>
    <row r="31" spans="1:7" ht="15">
      <c r="A31" s="1" t="s">
        <v>77</v>
      </c>
      <c r="B31" s="1">
        <v>14.211</v>
      </c>
      <c r="C31" s="1">
        <v>13.883</v>
      </c>
      <c r="D31" s="1">
        <v>14.447</v>
      </c>
      <c r="E31" s="1">
        <v>13.91</v>
      </c>
      <c r="F31" s="1">
        <v>14.841</v>
      </c>
      <c r="G31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50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17</v>
      </c>
      <c r="C2" s="1" t="s">
        <v>30</v>
      </c>
      <c r="D2" s="1" t="s">
        <v>37</v>
      </c>
      <c r="E2" s="1" t="s">
        <v>26</v>
      </c>
      <c r="F2" s="1" t="s">
        <v>32</v>
      </c>
      <c r="G2" s="1" t="s">
        <v>38</v>
      </c>
    </row>
    <row r="3" spans="1:7" ht="15">
      <c r="A3" s="1" t="s">
        <v>63</v>
      </c>
      <c r="B3" s="1">
        <v>0.88</v>
      </c>
      <c r="C3" s="1">
        <v>1.02</v>
      </c>
      <c r="D3" s="1">
        <v>0.714</v>
      </c>
      <c r="E3" s="1">
        <v>1.006</v>
      </c>
      <c r="F3" s="1">
        <v>0.664</v>
      </c>
      <c r="G3" s="1">
        <v>0.92</v>
      </c>
    </row>
    <row r="4" spans="1:7" ht="15">
      <c r="A4" s="1" t="s">
        <v>64</v>
      </c>
      <c r="B4" s="1">
        <v>17.913</v>
      </c>
      <c r="C4" s="1">
        <v>17.137</v>
      </c>
      <c r="D4" s="1">
        <v>18.009</v>
      </c>
      <c r="E4" s="1">
        <v>18.107</v>
      </c>
      <c r="F4" s="1">
        <v>18.467</v>
      </c>
      <c r="G4" s="1">
        <v>18.899</v>
      </c>
    </row>
    <row r="5" spans="1:7" ht="15">
      <c r="A5" s="1" t="s">
        <v>65</v>
      </c>
      <c r="B5" s="1">
        <v>18.57</v>
      </c>
      <c r="C5" s="1">
        <v>19.529</v>
      </c>
      <c r="D5" s="1">
        <v>19.5</v>
      </c>
      <c r="E5" s="1">
        <v>21.899</v>
      </c>
      <c r="F5" s="1">
        <v>20.854</v>
      </c>
      <c r="G5" s="1">
        <v>20.56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0.23</v>
      </c>
      <c r="C7" s="1">
        <v>0.26</v>
      </c>
      <c r="D7" s="1">
        <v>0.31</v>
      </c>
      <c r="E7" s="1">
        <v>0.37</v>
      </c>
      <c r="F7" s="1">
        <v>0.77</v>
      </c>
      <c r="G7" s="1">
        <v>0.86</v>
      </c>
    </row>
    <row r="8" spans="1:7" ht="15">
      <c r="A8" s="1" t="s">
        <v>53</v>
      </c>
      <c r="B8" s="1">
        <v>3</v>
      </c>
      <c r="C8" s="1">
        <v>2</v>
      </c>
      <c r="D8" s="1">
        <v>1</v>
      </c>
      <c r="E8" s="1">
        <v>6</v>
      </c>
      <c r="F8" s="1">
        <v>5</v>
      </c>
      <c r="G8" s="1">
        <v>4</v>
      </c>
    </row>
    <row r="9" spans="1:7" ht="15">
      <c r="A9" s="1" t="s">
        <v>66</v>
      </c>
      <c r="B9" s="1" t="s">
        <v>67</v>
      </c>
      <c r="C9" s="1">
        <v>8.635</v>
      </c>
      <c r="D9" s="1">
        <v>8.373</v>
      </c>
      <c r="E9" s="1">
        <v>29.968</v>
      </c>
      <c r="F9" s="1">
        <v>17.798</v>
      </c>
      <c r="G9" s="1">
        <v>15.446</v>
      </c>
    </row>
    <row r="10" spans="1:7" ht="15">
      <c r="A10" s="1" t="s">
        <v>68</v>
      </c>
      <c r="B10" s="1" t="s">
        <v>67</v>
      </c>
      <c r="C10" s="1">
        <v>0.262</v>
      </c>
      <c r="D10" s="1">
        <v>8.373</v>
      </c>
      <c r="E10" s="1">
        <v>8.363</v>
      </c>
      <c r="F10" s="1">
        <v>2.353</v>
      </c>
      <c r="G10" s="1">
        <v>6.753</v>
      </c>
    </row>
    <row r="11" spans="1:7" ht="15">
      <c r="A11" s="1" t="s">
        <v>56</v>
      </c>
      <c r="B11" s="1">
        <v>9.23</v>
      </c>
      <c r="C11" s="1">
        <v>9.26</v>
      </c>
      <c r="D11" s="1">
        <v>9.31</v>
      </c>
      <c r="E11" s="1">
        <v>8.37</v>
      </c>
      <c r="F11" s="1">
        <v>8.77</v>
      </c>
      <c r="G11" s="1">
        <v>8.86</v>
      </c>
    </row>
    <row r="13" spans="1:7" ht="15">
      <c r="A13" s="1" t="s">
        <v>69</v>
      </c>
      <c r="B13" s="1">
        <v>9.23</v>
      </c>
      <c r="C13" s="1">
        <v>9.26</v>
      </c>
      <c r="D13" s="1">
        <v>9.31</v>
      </c>
      <c r="E13" s="1">
        <v>8.37</v>
      </c>
      <c r="F13" s="1">
        <v>8.77</v>
      </c>
      <c r="G13" s="1">
        <v>8.86</v>
      </c>
    </row>
    <row r="14" ht="15">
      <c r="A14" s="1" t="s">
        <v>70</v>
      </c>
    </row>
    <row r="15" spans="1:7" ht="15">
      <c r="A15" s="1">
        <v>1</v>
      </c>
      <c r="B15" s="1">
        <v>19.649</v>
      </c>
      <c r="C15" s="1">
        <v>26.092</v>
      </c>
      <c r="D15" s="1">
        <v>22.436</v>
      </c>
      <c r="E15" s="1">
        <v>25.698</v>
      </c>
      <c r="F15" s="1">
        <v>23.999</v>
      </c>
      <c r="G15" s="1">
        <v>20.563</v>
      </c>
    </row>
    <row r="16" spans="1:7" ht="15">
      <c r="A16" s="1">
        <v>2</v>
      </c>
      <c r="B16" s="1">
        <v>18.649</v>
      </c>
      <c r="C16" s="1">
        <v>21.352</v>
      </c>
      <c r="D16" s="1">
        <v>18.684</v>
      </c>
      <c r="E16" s="1">
        <v>19.859</v>
      </c>
      <c r="F16" s="1">
        <v>19.977</v>
      </c>
      <c r="G16" s="1">
        <v>23.295</v>
      </c>
    </row>
    <row r="17" spans="1:7" ht="15">
      <c r="A17" s="1">
        <v>3</v>
      </c>
      <c r="B17" s="1">
        <v>19.366</v>
      </c>
      <c r="C17" s="1">
        <v>19.246</v>
      </c>
      <c r="D17" s="1">
        <v>18.321</v>
      </c>
      <c r="E17" s="1">
        <v>21.829</v>
      </c>
      <c r="F17" s="1">
        <v>21.574</v>
      </c>
      <c r="G17" s="1">
        <v>22.7</v>
      </c>
    </row>
    <row r="18" spans="1:7" ht="15">
      <c r="A18" s="1">
        <v>4</v>
      </c>
      <c r="B18" s="1">
        <v>18.698</v>
      </c>
      <c r="C18" s="1">
        <v>18.226</v>
      </c>
      <c r="D18" s="1">
        <v>20.824</v>
      </c>
      <c r="E18" s="1">
        <v>21.873</v>
      </c>
      <c r="F18" s="1">
        <v>18.607</v>
      </c>
      <c r="G18" s="1">
        <v>19.006</v>
      </c>
    </row>
    <row r="19" spans="1:7" ht="15">
      <c r="A19" s="1">
        <v>5</v>
      </c>
      <c r="B19" s="1">
        <v>18.389</v>
      </c>
      <c r="C19" s="1">
        <v>17.655</v>
      </c>
      <c r="D19" s="1">
        <v>18.403</v>
      </c>
      <c r="E19" s="1">
        <v>20.016</v>
      </c>
      <c r="F19" s="1">
        <v>18.467</v>
      </c>
      <c r="G19" s="1">
        <v>18.899</v>
      </c>
    </row>
    <row r="20" spans="1:7" ht="15">
      <c r="A20" s="1">
        <v>6</v>
      </c>
      <c r="B20" s="1">
        <v>18.423</v>
      </c>
      <c r="C20" s="1">
        <v>17.244</v>
      </c>
      <c r="D20" s="1">
        <v>18.009</v>
      </c>
      <c r="E20" s="1">
        <v>26.606</v>
      </c>
      <c r="F20" s="1">
        <v>20.086</v>
      </c>
      <c r="G20" s="1">
        <v>21.637</v>
      </c>
    </row>
    <row r="21" spans="1:7" ht="15">
      <c r="A21" s="1">
        <v>7</v>
      </c>
      <c r="B21" s="1">
        <v>17.913</v>
      </c>
      <c r="C21" s="1">
        <v>17.137</v>
      </c>
      <c r="D21" s="1">
        <v>19.882</v>
      </c>
      <c r="E21" s="1">
        <v>21.209</v>
      </c>
      <c r="F21" s="1">
        <v>20.729</v>
      </c>
      <c r="G21" s="1">
        <v>19.033</v>
      </c>
    </row>
    <row r="22" spans="1:7" ht="15">
      <c r="A22" s="1">
        <v>8</v>
      </c>
      <c r="B22" s="1">
        <v>17.946</v>
      </c>
      <c r="C22" s="1">
        <v>20.773</v>
      </c>
      <c r="D22" s="1">
        <v>20.618</v>
      </c>
      <c r="E22" s="1">
        <v>18.107</v>
      </c>
      <c r="F22" s="1">
        <v>23.394</v>
      </c>
      <c r="G22" s="1">
        <v>19.349</v>
      </c>
    </row>
    <row r="23" spans="1:4" ht="15">
      <c r="A23" s="1">
        <v>9</v>
      </c>
      <c r="B23" s="1">
        <v>18.093</v>
      </c>
      <c r="C23" s="1">
        <v>18.035</v>
      </c>
      <c r="D23" s="1">
        <v>18.323</v>
      </c>
    </row>
    <row r="26" spans="1:7" ht="15">
      <c r="A26" s="1" t="s">
        <v>72</v>
      </c>
      <c r="B26" s="1" t="s">
        <v>19</v>
      </c>
      <c r="C26" s="1" t="s">
        <v>19</v>
      </c>
      <c r="D26" s="1" t="s">
        <v>19</v>
      </c>
      <c r="E26" s="1" t="s">
        <v>16</v>
      </c>
      <c r="F26" s="1" t="s">
        <v>19</v>
      </c>
      <c r="G26" s="1" t="s">
        <v>19</v>
      </c>
    </row>
    <row r="27" spans="1:7" ht="15">
      <c r="A27" s="1" t="s">
        <v>73</v>
      </c>
      <c r="B27" s="1">
        <v>14.211</v>
      </c>
      <c r="C27" s="1">
        <v>13.883</v>
      </c>
      <c r="D27" s="1">
        <v>14.447</v>
      </c>
      <c r="E27" s="1">
        <v>13.91</v>
      </c>
      <c r="F27" s="1">
        <v>14.841</v>
      </c>
      <c r="G27" s="1">
        <v>14.956</v>
      </c>
    </row>
    <row r="28" spans="1:7" ht="15">
      <c r="A28" s="1" t="s">
        <v>74</v>
      </c>
      <c r="B28" s="1" t="s">
        <v>75</v>
      </c>
      <c r="C28" s="1" t="s">
        <v>75</v>
      </c>
      <c r="D28" s="1" t="s">
        <v>75</v>
      </c>
      <c r="E28" s="1" t="s">
        <v>75</v>
      </c>
      <c r="F28" s="1" t="s">
        <v>75</v>
      </c>
      <c r="G28" s="1" t="s">
        <v>75</v>
      </c>
    </row>
    <row r="30" spans="1:7" ht="15">
      <c r="A30" s="1" t="s">
        <v>76</v>
      </c>
      <c r="B30" s="1" t="s">
        <v>19</v>
      </c>
      <c r="C30" s="1" t="s">
        <v>19</v>
      </c>
      <c r="D30" s="1" t="s">
        <v>19</v>
      </c>
      <c r="E30" s="1" t="s">
        <v>16</v>
      </c>
      <c r="F30" s="1" t="s">
        <v>19</v>
      </c>
      <c r="G30" s="1" t="s">
        <v>19</v>
      </c>
    </row>
    <row r="31" spans="1:7" ht="15">
      <c r="A31" s="1" t="s">
        <v>77</v>
      </c>
      <c r="B31" s="1">
        <v>14.211</v>
      </c>
      <c r="C31" s="1">
        <v>13.883</v>
      </c>
      <c r="D31" s="1">
        <v>14.447</v>
      </c>
      <c r="E31" s="1">
        <v>13.91</v>
      </c>
      <c r="F31" s="1">
        <v>14.841</v>
      </c>
      <c r="G31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51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43</v>
      </c>
      <c r="C2" s="1" t="s">
        <v>16</v>
      </c>
      <c r="D2" s="1" t="s">
        <v>33</v>
      </c>
      <c r="E2" s="1" t="s">
        <v>15</v>
      </c>
      <c r="F2" s="1" t="s">
        <v>14</v>
      </c>
      <c r="G2" s="1" t="s">
        <v>22</v>
      </c>
    </row>
    <row r="3" spans="1:7" ht="15">
      <c r="A3" s="1" t="s">
        <v>63</v>
      </c>
      <c r="B3" s="1">
        <v>0.77</v>
      </c>
      <c r="C3" s="1">
        <v>0.943</v>
      </c>
      <c r="D3" s="1">
        <v>0.705</v>
      </c>
      <c r="E3" s="1">
        <v>1.448</v>
      </c>
      <c r="F3" s="1">
        <v>1.098</v>
      </c>
      <c r="G3" s="1">
        <v>1.414</v>
      </c>
    </row>
    <row r="4" spans="1:7" ht="15">
      <c r="A4" s="1" t="s">
        <v>64</v>
      </c>
      <c r="B4" s="1">
        <v>18.597</v>
      </c>
      <c r="C4" s="1">
        <v>15.302</v>
      </c>
      <c r="D4" s="1">
        <v>14.597</v>
      </c>
      <c r="E4" s="1">
        <v>20.792</v>
      </c>
      <c r="F4" s="1">
        <v>21.878</v>
      </c>
      <c r="G4" s="1">
        <v>19.572</v>
      </c>
    </row>
    <row r="5" spans="1:7" ht="15">
      <c r="A5" s="1" t="s">
        <v>65</v>
      </c>
      <c r="B5" s="1">
        <v>21.468</v>
      </c>
      <c r="C5" s="1">
        <v>17.58</v>
      </c>
      <c r="D5" s="1">
        <v>15.008</v>
      </c>
      <c r="E5" s="1">
        <v>25.668</v>
      </c>
      <c r="F5" s="1">
        <v>26.142</v>
      </c>
      <c r="G5" s="1">
        <v>21.873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0.54</v>
      </c>
      <c r="C7" s="1">
        <v>1.43</v>
      </c>
      <c r="D7" s="1">
        <v>0.78</v>
      </c>
      <c r="E7" s="1">
        <v>0.9</v>
      </c>
      <c r="F7" s="1">
        <v>0.96</v>
      </c>
      <c r="G7" s="1">
        <v>0.36</v>
      </c>
    </row>
    <row r="8" spans="1:7" ht="15">
      <c r="A8" s="1" t="s">
        <v>53</v>
      </c>
      <c r="B8" s="1">
        <v>3</v>
      </c>
      <c r="C8" s="1">
        <v>2</v>
      </c>
      <c r="D8" s="1">
        <v>1</v>
      </c>
      <c r="E8" s="1">
        <v>6</v>
      </c>
      <c r="F8" s="1">
        <v>5</v>
      </c>
      <c r="G8" s="1">
        <v>4</v>
      </c>
    </row>
    <row r="9" spans="1:7" ht="15">
      <c r="A9" s="1" t="s">
        <v>66</v>
      </c>
      <c r="B9" s="1">
        <v>71.06</v>
      </c>
      <c r="C9" s="1">
        <v>28.296</v>
      </c>
      <c r="D9" s="1" t="s">
        <v>67</v>
      </c>
      <c r="E9" s="1">
        <v>106.543</v>
      </c>
      <c r="F9" s="1">
        <v>111.278</v>
      </c>
      <c r="G9" s="1">
        <v>75.513</v>
      </c>
    </row>
    <row r="10" spans="1:7" ht="15">
      <c r="A10" s="1" t="s">
        <v>68</v>
      </c>
      <c r="B10" s="1">
        <v>33.078</v>
      </c>
      <c r="C10" s="1">
        <v>28.296</v>
      </c>
      <c r="D10" s="1" t="s">
        <v>67</v>
      </c>
      <c r="E10" s="1">
        <v>26.597</v>
      </c>
      <c r="F10" s="1">
        <v>2.841</v>
      </c>
      <c r="G10" s="1">
        <v>3.238</v>
      </c>
    </row>
    <row r="11" spans="1:7" ht="15">
      <c r="A11" s="1" t="s">
        <v>56</v>
      </c>
      <c r="B11" s="1">
        <v>8.54</v>
      </c>
      <c r="C11" s="1">
        <v>11.43</v>
      </c>
      <c r="D11" s="1">
        <v>11.78</v>
      </c>
      <c r="E11" s="1">
        <v>6.9</v>
      </c>
      <c r="F11" s="1">
        <v>6.96</v>
      </c>
      <c r="G11" s="1">
        <v>8.36</v>
      </c>
    </row>
    <row r="13" spans="1:7" ht="15">
      <c r="A13" s="1" t="s">
        <v>69</v>
      </c>
      <c r="B13" s="1">
        <v>8.54</v>
      </c>
      <c r="C13" s="1">
        <v>11.43</v>
      </c>
      <c r="D13" s="1">
        <v>11.78</v>
      </c>
      <c r="E13" s="1">
        <v>6.9</v>
      </c>
      <c r="F13" s="1">
        <v>6.96</v>
      </c>
      <c r="G13" s="1">
        <v>8.36</v>
      </c>
    </row>
    <row r="14" ht="15">
      <c r="A14" s="1" t="s">
        <v>70</v>
      </c>
    </row>
    <row r="15" spans="1:7" ht="15">
      <c r="A15" s="1">
        <v>1</v>
      </c>
      <c r="B15" s="1">
        <v>23.333</v>
      </c>
      <c r="C15" s="1">
        <v>16.94</v>
      </c>
      <c r="D15" s="1">
        <v>16.172</v>
      </c>
      <c r="E15" s="1">
        <v>22.628</v>
      </c>
      <c r="F15" s="1">
        <v>25.728</v>
      </c>
      <c r="G15" s="1">
        <v>25.94</v>
      </c>
    </row>
    <row r="16" spans="1:7" ht="15">
      <c r="A16" s="1">
        <v>2</v>
      </c>
      <c r="B16" s="1">
        <v>22.826</v>
      </c>
      <c r="C16" s="1">
        <v>34.46</v>
      </c>
      <c r="D16" s="1">
        <v>14.965</v>
      </c>
      <c r="E16" s="1">
        <v>28.961</v>
      </c>
      <c r="F16" s="1">
        <v>24.673</v>
      </c>
      <c r="G16" s="1">
        <v>20.667</v>
      </c>
    </row>
    <row r="17" spans="1:7" ht="15">
      <c r="A17" s="1">
        <v>3</v>
      </c>
      <c r="B17" s="1">
        <v>23.578</v>
      </c>
      <c r="C17" s="1">
        <v>15.838</v>
      </c>
      <c r="D17" s="1">
        <v>14.917</v>
      </c>
      <c r="E17" s="1">
        <v>33.697</v>
      </c>
      <c r="F17" s="1">
        <v>28.708</v>
      </c>
      <c r="G17" s="1">
        <v>19.572</v>
      </c>
    </row>
    <row r="18" spans="1:7" ht="15">
      <c r="A18" s="1">
        <v>4</v>
      </c>
      <c r="B18" s="1">
        <v>20.055</v>
      </c>
      <c r="C18" s="1">
        <v>15.332</v>
      </c>
      <c r="D18" s="1">
        <v>14.724</v>
      </c>
      <c r="E18" s="1">
        <v>23.556</v>
      </c>
      <c r="F18" s="1">
        <v>25.657</v>
      </c>
      <c r="G18" s="1">
        <v>19.81</v>
      </c>
    </row>
    <row r="19" spans="1:7" ht="15">
      <c r="A19" s="1">
        <v>5</v>
      </c>
      <c r="B19" s="1">
        <v>23.525</v>
      </c>
      <c r="C19" s="1">
        <v>15.302</v>
      </c>
      <c r="D19" s="1">
        <v>14.812</v>
      </c>
      <c r="E19" s="1">
        <v>24.377</v>
      </c>
      <c r="F19" s="1">
        <v>30.208</v>
      </c>
      <c r="G19" s="1">
        <v>21.8</v>
      </c>
    </row>
    <row r="20" spans="1:7" ht="15">
      <c r="A20" s="1">
        <v>6</v>
      </c>
      <c r="B20" s="1">
        <v>21.169</v>
      </c>
      <c r="C20" s="1">
        <v>15.622</v>
      </c>
      <c r="D20" s="1">
        <v>14.597</v>
      </c>
      <c r="E20" s="1">
        <v>20.792</v>
      </c>
      <c r="F20" s="1">
        <v>21.878</v>
      </c>
      <c r="G20" s="1">
        <v>20.091</v>
      </c>
    </row>
    <row r="21" spans="1:7" ht="15">
      <c r="A21" s="1">
        <v>7</v>
      </c>
      <c r="B21" s="1">
        <v>18.597</v>
      </c>
      <c r="C21" s="1">
        <v>15.825</v>
      </c>
      <c r="D21" s="1">
        <v>14.737</v>
      </c>
      <c r="E21" s="1" t="s">
        <v>71</v>
      </c>
      <c r="F21" s="1" t="s">
        <v>71</v>
      </c>
      <c r="G21" s="1">
        <v>21.669</v>
      </c>
    </row>
    <row r="22" spans="1:7" ht="15">
      <c r="A22" s="1">
        <v>8</v>
      </c>
      <c r="B22" s="1">
        <v>18.663</v>
      </c>
      <c r="C22" s="1">
        <v>15.461</v>
      </c>
      <c r="D22" s="1">
        <v>14.75</v>
      </c>
      <c r="E22" s="1" t="s">
        <v>71</v>
      </c>
      <c r="F22" s="1" t="s">
        <v>71</v>
      </c>
      <c r="G22" s="1">
        <v>25.433</v>
      </c>
    </row>
    <row r="23" spans="1:4" ht="15">
      <c r="A23" s="1">
        <v>9</v>
      </c>
      <c r="B23" s="1" t="s">
        <v>71</v>
      </c>
      <c r="C23" s="1">
        <v>15.355</v>
      </c>
      <c r="D23" s="1">
        <v>15.156</v>
      </c>
    </row>
    <row r="24" spans="1:4" ht="15">
      <c r="A24" s="1">
        <v>10</v>
      </c>
      <c r="B24" s="1" t="s">
        <v>71</v>
      </c>
      <c r="C24" s="1">
        <v>15.669</v>
      </c>
      <c r="D24" s="1">
        <v>15.311</v>
      </c>
    </row>
    <row r="25" spans="1:4" ht="15">
      <c r="A25" s="1">
        <v>11</v>
      </c>
      <c r="B25" s="1" t="s">
        <v>71</v>
      </c>
      <c r="C25" s="1" t="s">
        <v>71</v>
      </c>
      <c r="D25" s="1">
        <v>14.947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52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16</v>
      </c>
      <c r="C2" s="1" t="s">
        <v>22</v>
      </c>
      <c r="D2" s="1" t="s">
        <v>14</v>
      </c>
      <c r="E2" s="1" t="s">
        <v>43</v>
      </c>
      <c r="F2" s="1" t="s">
        <v>15</v>
      </c>
      <c r="G2" s="1" t="s">
        <v>33</v>
      </c>
    </row>
    <row r="3" spans="1:7" ht="15">
      <c r="A3" s="1" t="s">
        <v>63</v>
      </c>
      <c r="B3" s="1">
        <v>1.027</v>
      </c>
      <c r="C3" s="1">
        <v>1.427</v>
      </c>
      <c r="D3" s="1">
        <v>0.624</v>
      </c>
      <c r="E3" s="1">
        <v>1.463</v>
      </c>
      <c r="F3" s="1">
        <v>0.762</v>
      </c>
      <c r="G3" s="1">
        <v>1.269</v>
      </c>
    </row>
    <row r="4" spans="1:7" ht="15">
      <c r="A4" s="1" t="s">
        <v>64</v>
      </c>
      <c r="B4" s="1">
        <v>15.032</v>
      </c>
      <c r="C4" s="1">
        <v>18.419</v>
      </c>
      <c r="D4" s="1">
        <v>21.756</v>
      </c>
      <c r="E4" s="1">
        <v>19.859</v>
      </c>
      <c r="F4" s="1">
        <v>26.65</v>
      </c>
      <c r="G4" s="1">
        <v>15.171</v>
      </c>
    </row>
    <row r="5" spans="1:7" ht="15">
      <c r="A5" s="1" t="s">
        <v>65</v>
      </c>
      <c r="B5" s="1">
        <v>15.769</v>
      </c>
      <c r="C5" s="1">
        <v>20.151</v>
      </c>
      <c r="D5" s="1">
        <v>25.511</v>
      </c>
      <c r="E5" s="1">
        <v>24.327</v>
      </c>
      <c r="F5" s="1">
        <v>31.201</v>
      </c>
      <c r="G5" s="1">
        <v>16.324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0.58</v>
      </c>
      <c r="C7" s="1">
        <v>0.97</v>
      </c>
      <c r="D7" s="1">
        <v>0.05</v>
      </c>
      <c r="E7" s="1">
        <v>0.58</v>
      </c>
      <c r="F7" s="1">
        <v>0.97</v>
      </c>
      <c r="G7" s="1">
        <v>0.97</v>
      </c>
    </row>
    <row r="8" spans="1:7" ht="15">
      <c r="A8" s="1" t="s">
        <v>53</v>
      </c>
      <c r="B8" s="1">
        <v>1</v>
      </c>
      <c r="C8" s="1">
        <v>3</v>
      </c>
      <c r="D8" s="1">
        <v>5</v>
      </c>
      <c r="E8" s="1">
        <v>4</v>
      </c>
      <c r="F8" s="1">
        <v>6</v>
      </c>
      <c r="G8" s="1">
        <v>2</v>
      </c>
    </row>
    <row r="9" spans="1:7" ht="15">
      <c r="A9" s="1" t="s">
        <v>66</v>
      </c>
      <c r="B9" s="1" t="s">
        <v>67</v>
      </c>
      <c r="C9" s="1">
        <v>43.389</v>
      </c>
      <c r="D9" s="1">
        <v>107.167</v>
      </c>
      <c r="E9" s="1">
        <v>85.153</v>
      </c>
      <c r="F9" s="1">
        <v>139.573</v>
      </c>
      <c r="G9" s="1">
        <v>5.123</v>
      </c>
    </row>
    <row r="10" spans="1:7" ht="15">
      <c r="A10" s="1" t="s">
        <v>68</v>
      </c>
      <c r="B10" s="1" t="s">
        <v>67</v>
      </c>
      <c r="C10" s="1">
        <v>36.104</v>
      </c>
      <c r="D10" s="1">
        <v>8.287</v>
      </c>
      <c r="E10" s="1">
        <v>33.411</v>
      </c>
      <c r="F10" s="1">
        <v>33.594</v>
      </c>
      <c r="G10" s="1">
        <v>5.123</v>
      </c>
    </row>
    <row r="11" spans="1:7" ht="15">
      <c r="A11" s="1" t="s">
        <v>56</v>
      </c>
      <c r="B11" s="1">
        <v>11.58</v>
      </c>
      <c r="C11" s="1">
        <v>8.97</v>
      </c>
      <c r="D11" s="1">
        <v>7.05</v>
      </c>
      <c r="E11" s="1">
        <v>7.58</v>
      </c>
      <c r="F11" s="1">
        <v>5.97</v>
      </c>
      <c r="G11" s="1">
        <v>10.97</v>
      </c>
    </row>
    <row r="13" spans="1:7" ht="15">
      <c r="A13" s="1" t="s">
        <v>69</v>
      </c>
      <c r="B13" s="1">
        <v>11.58</v>
      </c>
      <c r="C13" s="1">
        <v>8.97</v>
      </c>
      <c r="D13" s="1">
        <v>7.05</v>
      </c>
      <c r="E13" s="1">
        <v>7.58</v>
      </c>
      <c r="F13" s="1">
        <v>5.97</v>
      </c>
      <c r="G13" s="1">
        <v>10.97</v>
      </c>
    </row>
    <row r="14" ht="15">
      <c r="A14" s="1" t="s">
        <v>70</v>
      </c>
    </row>
    <row r="15" spans="1:7" ht="15">
      <c r="A15" s="1">
        <v>1</v>
      </c>
      <c r="B15" s="1">
        <v>16.138</v>
      </c>
      <c r="C15" s="1">
        <v>20.511</v>
      </c>
      <c r="D15" s="1">
        <v>28.781</v>
      </c>
      <c r="E15" s="1">
        <v>27.905</v>
      </c>
      <c r="F15" s="1">
        <v>38.064</v>
      </c>
      <c r="G15" s="1">
        <v>16.423</v>
      </c>
    </row>
    <row r="16" spans="1:7" ht="15">
      <c r="A16" s="1">
        <v>2</v>
      </c>
      <c r="B16" s="1">
        <v>15.137</v>
      </c>
      <c r="C16" s="1">
        <v>21.617</v>
      </c>
      <c r="D16" s="1">
        <v>23.881</v>
      </c>
      <c r="E16" s="1">
        <v>24.277</v>
      </c>
      <c r="F16" s="1">
        <v>28.093</v>
      </c>
      <c r="G16" s="1">
        <v>15.528</v>
      </c>
    </row>
    <row r="17" spans="1:7" ht="15">
      <c r="A17" s="1">
        <v>3</v>
      </c>
      <c r="B17" s="1">
        <v>15.363</v>
      </c>
      <c r="C17" s="1">
        <v>18.88</v>
      </c>
      <c r="D17" s="1">
        <v>21.756</v>
      </c>
      <c r="E17" s="1">
        <v>22.564</v>
      </c>
      <c r="F17" s="1">
        <v>30.065</v>
      </c>
      <c r="G17" s="1">
        <v>15.18</v>
      </c>
    </row>
    <row r="18" spans="1:7" ht="15">
      <c r="A18" s="1">
        <v>4</v>
      </c>
      <c r="B18" s="1">
        <v>15.362</v>
      </c>
      <c r="C18" s="1">
        <v>18.419</v>
      </c>
      <c r="D18" s="1">
        <v>30.364</v>
      </c>
      <c r="E18" s="1">
        <v>26.305</v>
      </c>
      <c r="F18" s="1">
        <v>33.134</v>
      </c>
      <c r="G18" s="1">
        <v>17.328</v>
      </c>
    </row>
    <row r="19" spans="1:7" ht="15">
      <c r="A19" s="1">
        <v>5</v>
      </c>
      <c r="B19" s="1">
        <v>15.25</v>
      </c>
      <c r="C19" s="1">
        <v>24.087</v>
      </c>
      <c r="D19" s="1">
        <v>22.382</v>
      </c>
      <c r="E19" s="1">
        <v>26.902</v>
      </c>
      <c r="F19" s="1">
        <v>26.65</v>
      </c>
      <c r="G19" s="1">
        <v>19.133</v>
      </c>
    </row>
    <row r="20" spans="1:7" ht="15">
      <c r="A20" s="1">
        <v>6</v>
      </c>
      <c r="B20" s="1">
        <v>17.213</v>
      </c>
      <c r="C20" s="1">
        <v>19.917</v>
      </c>
      <c r="D20" s="1">
        <v>26.449</v>
      </c>
      <c r="E20" s="1">
        <v>19.859</v>
      </c>
      <c r="F20" s="1" t="s">
        <v>71</v>
      </c>
      <c r="G20" s="1">
        <v>15.715</v>
      </c>
    </row>
    <row r="21" spans="1:7" ht="15">
      <c r="A21" s="1">
        <v>7</v>
      </c>
      <c r="B21" s="1">
        <v>16.571</v>
      </c>
      <c r="C21" s="1">
        <v>18.773</v>
      </c>
      <c r="D21" s="1">
        <v>24.965</v>
      </c>
      <c r="E21" s="1">
        <v>22.478</v>
      </c>
      <c r="F21" s="1" t="s">
        <v>71</v>
      </c>
      <c r="G21" s="1">
        <v>15.358</v>
      </c>
    </row>
    <row r="22" spans="1:7" ht="15">
      <c r="A22" s="1">
        <v>8</v>
      </c>
      <c r="B22" s="1">
        <v>15.032</v>
      </c>
      <c r="C22" s="1">
        <v>19.002</v>
      </c>
      <c r="D22" s="1" t="s">
        <v>71</v>
      </c>
      <c r="E22" s="1" t="s">
        <v>71</v>
      </c>
      <c r="F22" s="1" t="s">
        <v>71</v>
      </c>
      <c r="G22" s="1">
        <v>15.171</v>
      </c>
    </row>
    <row r="23" spans="1:7" ht="15">
      <c r="A23" s="1">
        <v>9</v>
      </c>
      <c r="B23" s="1">
        <v>15.17</v>
      </c>
      <c r="C23" s="1" t="s">
        <v>71</v>
      </c>
      <c r="D23" s="1" t="s">
        <v>71</v>
      </c>
      <c r="E23" s="1" t="s">
        <v>71</v>
      </c>
      <c r="F23" s="1" t="s">
        <v>71</v>
      </c>
      <c r="G23" s="1">
        <v>15.418</v>
      </c>
    </row>
    <row r="24" spans="1:7" ht="15">
      <c r="A24" s="1">
        <v>10</v>
      </c>
      <c r="B24" s="1">
        <v>16.883</v>
      </c>
      <c r="C24" s="1" t="s">
        <v>71</v>
      </c>
      <c r="D24" s="1" t="s">
        <v>71</v>
      </c>
      <c r="E24" s="1" t="s">
        <v>71</v>
      </c>
      <c r="F24" s="1" t="s">
        <v>71</v>
      </c>
      <c r="G24" s="1">
        <v>17.989</v>
      </c>
    </row>
    <row r="25" spans="1:2" ht="15">
      <c r="A25" s="1">
        <v>11</v>
      </c>
      <c r="B25" s="1">
        <v>15.336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53</v>
      </c>
      <c r="B1" s="1" t="s">
        <v>54</v>
      </c>
      <c r="C1" s="1" t="s">
        <v>81</v>
      </c>
      <c r="D1" s="1" t="s">
        <v>82</v>
      </c>
      <c r="E1" s="1" t="s">
        <v>67</v>
      </c>
    </row>
    <row r="2" spans="1:5" ht="15">
      <c r="A2" s="1" t="s">
        <v>67</v>
      </c>
      <c r="B2" s="1" t="s">
        <v>67</v>
      </c>
      <c r="C2" s="1" t="s">
        <v>67</v>
      </c>
      <c r="D2" s="1" t="s">
        <v>67</v>
      </c>
      <c r="E2" s="1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38" sqref="F38"/>
    </sheetView>
  </sheetViews>
  <sheetFormatPr defaultColWidth="9.140625" defaultRowHeight="15"/>
  <cols>
    <col min="2" max="7" width="15.7109375" style="0" customWidth="1"/>
  </cols>
  <sheetData>
    <row r="1" ht="15">
      <c r="A1" s="1" t="s">
        <v>0</v>
      </c>
    </row>
    <row r="2" spans="2:7" ht="1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2:7" ht="15"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1:7" ht="1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</row>
    <row r="5" spans="1:7" ht="15">
      <c r="A5" s="1" t="s">
        <v>20</v>
      </c>
      <c r="B5" s="1" t="s">
        <v>15</v>
      </c>
      <c r="C5" s="1" t="s">
        <v>19</v>
      </c>
      <c r="D5" s="1" t="s">
        <v>18</v>
      </c>
      <c r="E5" s="1" t="s">
        <v>14</v>
      </c>
      <c r="F5" s="1" t="s">
        <v>17</v>
      </c>
      <c r="G5" s="1" t="s">
        <v>16</v>
      </c>
    </row>
    <row r="6" spans="1:7" ht="1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</row>
    <row r="7" spans="1:7" ht="15">
      <c r="A7" s="1" t="s">
        <v>28</v>
      </c>
      <c r="B7" s="1" t="s">
        <v>23</v>
      </c>
      <c r="C7" s="1" t="s">
        <v>27</v>
      </c>
      <c r="D7" s="1" t="s">
        <v>26</v>
      </c>
      <c r="E7" s="1" t="s">
        <v>22</v>
      </c>
      <c r="F7" s="1" t="s">
        <v>25</v>
      </c>
      <c r="G7" s="1" t="s">
        <v>24</v>
      </c>
    </row>
    <row r="8" spans="1:7" ht="15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34</v>
      </c>
      <c r="G8" s="1" t="s">
        <v>18</v>
      </c>
    </row>
    <row r="9" spans="1:7" ht="15">
      <c r="A9" s="1" t="s">
        <v>35</v>
      </c>
      <c r="B9" s="1" t="s">
        <v>31</v>
      </c>
      <c r="C9" s="1" t="s">
        <v>18</v>
      </c>
      <c r="D9" s="1" t="s">
        <v>34</v>
      </c>
      <c r="E9" s="1" t="s">
        <v>30</v>
      </c>
      <c r="F9" s="1" t="s">
        <v>33</v>
      </c>
      <c r="G9" s="1" t="s">
        <v>32</v>
      </c>
    </row>
    <row r="10" spans="1:7" ht="15">
      <c r="A10" s="1" t="s">
        <v>36</v>
      </c>
      <c r="B10" s="1" t="s">
        <v>37</v>
      </c>
      <c r="C10" s="1" t="s">
        <v>38</v>
      </c>
      <c r="D10" s="1" t="s">
        <v>17</v>
      </c>
      <c r="E10" s="1" t="s">
        <v>24</v>
      </c>
      <c r="F10" s="1" t="s">
        <v>19</v>
      </c>
      <c r="G10" s="1" t="s">
        <v>26</v>
      </c>
    </row>
    <row r="11" spans="1:7" ht="15">
      <c r="A11" s="1" t="s">
        <v>39</v>
      </c>
      <c r="B11" s="1" t="s">
        <v>38</v>
      </c>
      <c r="C11" s="1" t="s">
        <v>26</v>
      </c>
      <c r="D11" s="1" t="s">
        <v>19</v>
      </c>
      <c r="E11" s="1" t="s">
        <v>37</v>
      </c>
      <c r="F11" s="1" t="s">
        <v>24</v>
      </c>
      <c r="G11" s="1" t="s">
        <v>17</v>
      </c>
    </row>
    <row r="12" spans="1:7" ht="15">
      <c r="A12" s="1" t="s">
        <v>40</v>
      </c>
      <c r="B12" s="1" t="s">
        <v>18</v>
      </c>
      <c r="C12" s="1" t="s">
        <v>32</v>
      </c>
      <c r="D12" s="1" t="s">
        <v>15</v>
      </c>
      <c r="E12" s="1" t="s">
        <v>31</v>
      </c>
      <c r="F12" s="1" t="s">
        <v>27</v>
      </c>
      <c r="G12" s="1" t="s">
        <v>34</v>
      </c>
    </row>
    <row r="13" spans="1:7" ht="15">
      <c r="A13" s="1" t="s">
        <v>41</v>
      </c>
      <c r="B13" s="1" t="s">
        <v>32</v>
      </c>
      <c r="C13" s="1" t="s">
        <v>34</v>
      </c>
      <c r="D13" s="1" t="s">
        <v>27</v>
      </c>
      <c r="E13" s="1" t="s">
        <v>18</v>
      </c>
      <c r="F13" s="1" t="s">
        <v>31</v>
      </c>
      <c r="G13" s="1" t="s">
        <v>15</v>
      </c>
    </row>
    <row r="14" spans="1:7" ht="15">
      <c r="A14" s="1" t="s">
        <v>42</v>
      </c>
      <c r="B14" s="1" t="s">
        <v>19</v>
      </c>
      <c r="C14" s="1" t="s">
        <v>33</v>
      </c>
      <c r="D14" s="1" t="s">
        <v>25</v>
      </c>
      <c r="E14" s="1" t="s">
        <v>23</v>
      </c>
      <c r="F14" s="1" t="s">
        <v>43</v>
      </c>
      <c r="G14" s="1" t="s">
        <v>14</v>
      </c>
    </row>
    <row r="15" spans="1:7" ht="15">
      <c r="A15" s="1" t="s">
        <v>44</v>
      </c>
      <c r="B15" s="1" t="s">
        <v>33</v>
      </c>
      <c r="C15" s="1" t="s">
        <v>14</v>
      </c>
      <c r="D15" s="1" t="s">
        <v>43</v>
      </c>
      <c r="E15" s="1" t="s">
        <v>19</v>
      </c>
      <c r="F15" s="1" t="s">
        <v>23</v>
      </c>
      <c r="G15" s="1" t="s">
        <v>25</v>
      </c>
    </row>
    <row r="16" spans="1:7" ht="15">
      <c r="A16" s="1" t="s">
        <v>45</v>
      </c>
      <c r="B16" s="1" t="s">
        <v>34</v>
      </c>
      <c r="C16" s="1" t="s">
        <v>24</v>
      </c>
      <c r="D16" s="1" t="s">
        <v>31</v>
      </c>
      <c r="E16" s="1" t="s">
        <v>38</v>
      </c>
      <c r="F16" s="1" t="s">
        <v>30</v>
      </c>
      <c r="G16" s="1" t="s">
        <v>37</v>
      </c>
    </row>
    <row r="17" spans="1:7" ht="15">
      <c r="A17" s="1" t="s">
        <v>46</v>
      </c>
      <c r="B17" s="1" t="s">
        <v>24</v>
      </c>
      <c r="C17" s="1" t="s">
        <v>37</v>
      </c>
      <c r="D17" s="1" t="s">
        <v>30</v>
      </c>
      <c r="E17" s="1" t="s">
        <v>34</v>
      </c>
      <c r="F17" s="1" t="s">
        <v>38</v>
      </c>
      <c r="G17" s="1" t="s">
        <v>31</v>
      </c>
    </row>
    <row r="18" spans="1:7" ht="15">
      <c r="A18" s="1" t="s">
        <v>47</v>
      </c>
      <c r="B18" s="1" t="s">
        <v>27</v>
      </c>
      <c r="C18" s="1" t="s">
        <v>25</v>
      </c>
      <c r="D18" s="1" t="s">
        <v>23</v>
      </c>
      <c r="E18" s="1" t="s">
        <v>16</v>
      </c>
      <c r="F18" s="1" t="s">
        <v>22</v>
      </c>
      <c r="G18" s="1" t="s">
        <v>43</v>
      </c>
    </row>
    <row r="19" spans="1:7" ht="15">
      <c r="A19" s="1" t="s">
        <v>48</v>
      </c>
      <c r="B19" s="1" t="s">
        <v>25</v>
      </c>
      <c r="C19" s="1" t="s">
        <v>43</v>
      </c>
      <c r="D19" s="1" t="s">
        <v>22</v>
      </c>
      <c r="E19" s="1" t="s">
        <v>27</v>
      </c>
      <c r="F19" s="1" t="s">
        <v>16</v>
      </c>
      <c r="G19" s="1" t="s">
        <v>23</v>
      </c>
    </row>
    <row r="20" spans="1:7" ht="15">
      <c r="A20" s="1" t="s">
        <v>49</v>
      </c>
      <c r="B20" s="1" t="s">
        <v>26</v>
      </c>
      <c r="C20" s="1" t="s">
        <v>17</v>
      </c>
      <c r="D20" s="1" t="s">
        <v>38</v>
      </c>
      <c r="E20" s="1" t="s">
        <v>32</v>
      </c>
      <c r="F20" s="1" t="s">
        <v>37</v>
      </c>
      <c r="G20" s="1" t="s">
        <v>30</v>
      </c>
    </row>
    <row r="21" spans="1:7" ht="15">
      <c r="A21" s="1" t="s">
        <v>50</v>
      </c>
      <c r="B21" s="1" t="s">
        <v>17</v>
      </c>
      <c r="C21" s="1" t="s">
        <v>30</v>
      </c>
      <c r="D21" s="1" t="s">
        <v>37</v>
      </c>
      <c r="E21" s="1" t="s">
        <v>26</v>
      </c>
      <c r="F21" s="1" t="s">
        <v>32</v>
      </c>
      <c r="G21" s="1" t="s">
        <v>38</v>
      </c>
    </row>
    <row r="22" spans="1:7" ht="15">
      <c r="A22" s="1" t="s">
        <v>51</v>
      </c>
      <c r="B22" s="1" t="s">
        <v>43</v>
      </c>
      <c r="C22" s="1" t="s">
        <v>16</v>
      </c>
      <c r="D22" s="1" t="s">
        <v>33</v>
      </c>
      <c r="E22" s="1" t="s">
        <v>15</v>
      </c>
      <c r="F22" s="1" t="s">
        <v>14</v>
      </c>
      <c r="G22" s="1" t="s">
        <v>22</v>
      </c>
    </row>
    <row r="23" spans="1:7" ht="15">
      <c r="A23" s="1" t="s">
        <v>52</v>
      </c>
      <c r="B23" s="1" t="s">
        <v>16</v>
      </c>
      <c r="C23" s="1" t="s">
        <v>22</v>
      </c>
      <c r="D23" s="1" t="s">
        <v>14</v>
      </c>
      <c r="E23" s="1" t="s">
        <v>43</v>
      </c>
      <c r="F23" s="1" t="s">
        <v>15</v>
      </c>
      <c r="G23" s="1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13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5">
      <c r="A3" s="1" t="s">
        <v>63</v>
      </c>
      <c r="B3" s="1">
        <v>1.098</v>
      </c>
      <c r="C3" s="1">
        <v>1.154</v>
      </c>
      <c r="D3" s="1">
        <v>0.753</v>
      </c>
      <c r="E3" s="1">
        <v>1.062</v>
      </c>
      <c r="F3" s="1">
        <v>0.732</v>
      </c>
      <c r="G3" s="1">
        <v>0.802</v>
      </c>
    </row>
    <row r="4" spans="1:7" ht="15">
      <c r="A4" s="1" t="s">
        <v>64</v>
      </c>
      <c r="B4" s="1">
        <v>26.695</v>
      </c>
      <c r="C4" s="1">
        <v>22.121</v>
      </c>
      <c r="D4" s="1">
        <v>15.335</v>
      </c>
      <c r="E4" s="1">
        <v>17.678</v>
      </c>
      <c r="F4" s="1">
        <v>15.602</v>
      </c>
      <c r="G4" s="1">
        <v>14.956</v>
      </c>
    </row>
    <row r="5" spans="1:7" ht="15">
      <c r="A5" s="1" t="s">
        <v>65</v>
      </c>
      <c r="B5" s="1">
        <v>27.676</v>
      </c>
      <c r="C5" s="1">
        <v>27.948</v>
      </c>
      <c r="D5" s="1">
        <v>16.083</v>
      </c>
      <c r="E5" s="1">
        <v>19.994</v>
      </c>
      <c r="F5" s="1">
        <v>17.023</v>
      </c>
      <c r="G5" s="1">
        <v>16.637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0.54</v>
      </c>
      <c r="C7" s="1">
        <v>0.62</v>
      </c>
      <c r="D7" s="1">
        <v>0.17</v>
      </c>
      <c r="E7" s="1">
        <v>0.04</v>
      </c>
      <c r="F7" s="1">
        <v>0.78</v>
      </c>
      <c r="G7" s="1">
        <v>0.97</v>
      </c>
    </row>
    <row r="8" spans="1:7" ht="15">
      <c r="A8" s="1" t="s">
        <v>53</v>
      </c>
      <c r="B8" s="1">
        <v>6</v>
      </c>
      <c r="C8" s="1">
        <v>5</v>
      </c>
      <c r="D8" s="1">
        <v>1</v>
      </c>
      <c r="E8" s="1">
        <v>4</v>
      </c>
      <c r="F8" s="1">
        <v>3</v>
      </c>
      <c r="G8" s="1">
        <v>2</v>
      </c>
    </row>
    <row r="9" spans="1:7" ht="15">
      <c r="A9" s="1" t="s">
        <v>66</v>
      </c>
      <c r="B9" s="1">
        <v>115.289</v>
      </c>
      <c r="C9" s="1">
        <v>118.014</v>
      </c>
      <c r="D9" s="1" t="s">
        <v>67</v>
      </c>
      <c r="E9" s="1">
        <v>43.019</v>
      </c>
      <c r="F9" s="1">
        <v>8.761</v>
      </c>
      <c r="G9" s="1">
        <v>4.896</v>
      </c>
    </row>
    <row r="10" spans="1:7" ht="15">
      <c r="A10" s="1" t="s">
        <v>68</v>
      </c>
      <c r="B10" s="1">
        <v>67.786</v>
      </c>
      <c r="C10" s="1">
        <v>1.635</v>
      </c>
      <c r="D10" s="1" t="s">
        <v>67</v>
      </c>
      <c r="E10" s="1">
        <v>29.708</v>
      </c>
      <c r="F10" s="1">
        <v>3.865</v>
      </c>
      <c r="G10" s="1">
        <v>4.896</v>
      </c>
    </row>
    <row r="11" spans="1:7" ht="15">
      <c r="A11" s="1" t="s">
        <v>56</v>
      </c>
      <c r="B11" s="1">
        <v>6.54</v>
      </c>
      <c r="C11" s="1">
        <v>6.62</v>
      </c>
      <c r="D11" s="1">
        <v>11.17</v>
      </c>
      <c r="E11" s="1">
        <v>9.04</v>
      </c>
      <c r="F11" s="1">
        <v>10.78</v>
      </c>
      <c r="G11" s="1">
        <v>10.97</v>
      </c>
    </row>
    <row r="13" spans="1:7" ht="15">
      <c r="A13" s="1" t="s">
        <v>69</v>
      </c>
      <c r="B13" s="1">
        <v>6.54</v>
      </c>
      <c r="C13" s="1">
        <v>6.62</v>
      </c>
      <c r="D13" s="1">
        <v>11.17</v>
      </c>
      <c r="E13" s="1">
        <v>9.04</v>
      </c>
      <c r="F13" s="1">
        <v>10.78</v>
      </c>
      <c r="G13" s="1">
        <v>10.97</v>
      </c>
    </row>
    <row r="14" ht="15">
      <c r="A14" s="1" t="s">
        <v>70</v>
      </c>
    </row>
    <row r="15" spans="1:7" ht="15">
      <c r="A15" s="1">
        <v>1</v>
      </c>
      <c r="B15" s="1">
        <v>27.935</v>
      </c>
      <c r="C15" s="1">
        <v>34.327</v>
      </c>
      <c r="D15" s="1">
        <v>16.825</v>
      </c>
      <c r="E15" s="1">
        <v>19.479</v>
      </c>
      <c r="F15" s="1">
        <v>21.65</v>
      </c>
      <c r="G15" s="1">
        <v>18.86</v>
      </c>
    </row>
    <row r="16" spans="1:7" ht="15">
      <c r="A16" s="1">
        <v>2</v>
      </c>
      <c r="B16" s="1">
        <v>26.695</v>
      </c>
      <c r="C16" s="1">
        <v>30.254</v>
      </c>
      <c r="D16" s="1">
        <v>17.546</v>
      </c>
      <c r="E16" s="1">
        <v>19.04</v>
      </c>
      <c r="F16" s="1">
        <v>15.696</v>
      </c>
      <c r="G16" s="1">
        <v>16.629</v>
      </c>
    </row>
    <row r="17" spans="1:7" ht="15">
      <c r="A17" s="1">
        <v>3</v>
      </c>
      <c r="B17" s="1">
        <v>28.098</v>
      </c>
      <c r="C17" s="1">
        <v>27.971</v>
      </c>
      <c r="D17" s="1">
        <v>16.318</v>
      </c>
      <c r="E17" s="1">
        <v>19.69</v>
      </c>
      <c r="F17" s="1">
        <v>16.367</v>
      </c>
      <c r="G17" s="1">
        <v>15.657</v>
      </c>
    </row>
    <row r="18" spans="1:7" ht="15">
      <c r="A18" s="1">
        <v>4</v>
      </c>
      <c r="B18" s="1">
        <v>27.493</v>
      </c>
      <c r="C18" s="1">
        <v>25.115</v>
      </c>
      <c r="D18" s="1">
        <v>15.335</v>
      </c>
      <c r="E18" s="1">
        <v>21.803</v>
      </c>
      <c r="F18" s="1">
        <v>18.781</v>
      </c>
      <c r="G18" s="1">
        <v>15.274</v>
      </c>
    </row>
    <row r="19" spans="1:7" ht="15">
      <c r="A19" s="1">
        <v>5</v>
      </c>
      <c r="B19" s="1">
        <v>28.862</v>
      </c>
      <c r="C19" s="1">
        <v>22.121</v>
      </c>
      <c r="D19" s="1">
        <v>15.908</v>
      </c>
      <c r="E19" s="1">
        <v>18.513</v>
      </c>
      <c r="F19" s="1">
        <v>16.453</v>
      </c>
      <c r="G19" s="1">
        <v>15.076</v>
      </c>
    </row>
    <row r="20" spans="1:7" ht="15">
      <c r="A20" s="1">
        <v>6</v>
      </c>
      <c r="B20" s="1">
        <v>26.973</v>
      </c>
      <c r="C20" s="1">
        <v>27.903</v>
      </c>
      <c r="D20" s="1">
        <v>15.369</v>
      </c>
      <c r="E20" s="1">
        <v>18.921</v>
      </c>
      <c r="F20" s="1">
        <v>17.209</v>
      </c>
      <c r="G20" s="1">
        <v>15.35</v>
      </c>
    </row>
    <row r="21" spans="1:7" ht="15">
      <c r="A21" s="1">
        <v>7</v>
      </c>
      <c r="B21" s="1" t="s">
        <v>71</v>
      </c>
      <c r="C21" s="1" t="s">
        <v>71</v>
      </c>
      <c r="D21" s="1">
        <v>16.181</v>
      </c>
      <c r="E21" s="1">
        <v>18.497</v>
      </c>
      <c r="F21" s="1">
        <v>16.374</v>
      </c>
      <c r="G21" s="1">
        <v>23.776</v>
      </c>
    </row>
    <row r="22" spans="1:7" ht="15">
      <c r="A22" s="1">
        <v>8</v>
      </c>
      <c r="B22" s="1" t="s">
        <v>71</v>
      </c>
      <c r="C22" s="1" t="s">
        <v>71</v>
      </c>
      <c r="D22" s="1">
        <v>15.524</v>
      </c>
      <c r="E22" s="1">
        <v>17.678</v>
      </c>
      <c r="F22" s="1">
        <v>16.186</v>
      </c>
      <c r="G22" s="1">
        <v>14.956</v>
      </c>
    </row>
    <row r="23" spans="1:7" ht="15">
      <c r="A23" s="1">
        <v>9</v>
      </c>
      <c r="B23" s="1" t="s">
        <v>71</v>
      </c>
      <c r="C23" s="1" t="s">
        <v>71</v>
      </c>
      <c r="D23" s="1">
        <v>15.914</v>
      </c>
      <c r="E23" s="1">
        <v>26.324</v>
      </c>
      <c r="F23" s="1">
        <v>15.913</v>
      </c>
      <c r="G23" s="1">
        <v>15.22</v>
      </c>
    </row>
    <row r="24" spans="1:7" ht="15">
      <c r="A24" s="1">
        <v>10</v>
      </c>
      <c r="B24" s="1" t="s">
        <v>71</v>
      </c>
      <c r="C24" s="1" t="s">
        <v>71</v>
      </c>
      <c r="D24" s="1">
        <v>16.551</v>
      </c>
      <c r="E24" s="1" t="s">
        <v>71</v>
      </c>
      <c r="F24" s="1">
        <v>15.602</v>
      </c>
      <c r="G24" s="1">
        <v>15.569</v>
      </c>
    </row>
    <row r="25" spans="1:4" ht="15">
      <c r="A25" s="1">
        <v>11</v>
      </c>
      <c r="B25" s="1" t="s">
        <v>71</v>
      </c>
      <c r="C25" s="1" t="s">
        <v>71</v>
      </c>
      <c r="D25" s="1">
        <v>15.444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20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15</v>
      </c>
      <c r="C2" s="1" t="s">
        <v>19</v>
      </c>
      <c r="D2" s="1" t="s">
        <v>18</v>
      </c>
      <c r="E2" s="1" t="s">
        <v>14</v>
      </c>
      <c r="F2" s="1" t="s">
        <v>17</v>
      </c>
      <c r="G2" s="1" t="s">
        <v>16</v>
      </c>
    </row>
    <row r="3" spans="1:7" ht="15">
      <c r="A3" s="1" t="s">
        <v>63</v>
      </c>
      <c r="B3" s="1">
        <v>0.688</v>
      </c>
      <c r="C3" s="1">
        <v>0.867</v>
      </c>
      <c r="D3" s="1">
        <v>0.732</v>
      </c>
      <c r="E3" s="1">
        <v>1.008</v>
      </c>
      <c r="F3" s="1">
        <v>0.81</v>
      </c>
      <c r="G3" s="1">
        <v>0.933</v>
      </c>
    </row>
    <row r="4" spans="1:7" ht="15">
      <c r="A4" s="1" t="s">
        <v>64</v>
      </c>
      <c r="B4" s="1">
        <v>22.699</v>
      </c>
      <c r="C4" s="1">
        <v>13.883</v>
      </c>
      <c r="D4" s="1">
        <v>16.015</v>
      </c>
      <c r="E4" s="1">
        <v>22.316</v>
      </c>
      <c r="F4" s="1">
        <v>19.868</v>
      </c>
      <c r="G4" s="1">
        <v>16.093</v>
      </c>
    </row>
    <row r="5" spans="1:7" ht="15">
      <c r="A5" s="1" t="s">
        <v>65</v>
      </c>
      <c r="B5" s="1">
        <v>27.458</v>
      </c>
      <c r="C5" s="1">
        <v>14.751</v>
      </c>
      <c r="D5" s="1">
        <v>17.301</v>
      </c>
      <c r="E5" s="1">
        <v>25.823</v>
      </c>
      <c r="F5" s="1">
        <v>21.508</v>
      </c>
      <c r="G5" s="1">
        <v>17.978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0.75</v>
      </c>
      <c r="C7" s="1">
        <v>0.26</v>
      </c>
      <c r="D7" s="1">
        <v>0.56</v>
      </c>
      <c r="E7" s="1">
        <v>0.93</v>
      </c>
      <c r="F7" s="1">
        <v>0.56</v>
      </c>
      <c r="G7" s="1">
        <v>0.07</v>
      </c>
    </row>
    <row r="8" spans="1:7" ht="15">
      <c r="A8" s="1" t="s">
        <v>53</v>
      </c>
      <c r="B8" s="1">
        <v>6</v>
      </c>
      <c r="C8" s="1">
        <v>1</v>
      </c>
      <c r="D8" s="1">
        <v>2</v>
      </c>
      <c r="E8" s="1">
        <v>5</v>
      </c>
      <c r="F8" s="1">
        <v>4</v>
      </c>
      <c r="G8" s="1">
        <v>3</v>
      </c>
    </row>
    <row r="9" spans="1:7" ht="15">
      <c r="A9" s="1" t="s">
        <v>66</v>
      </c>
      <c r="B9" s="1">
        <v>141.383</v>
      </c>
      <c r="C9" s="1" t="s">
        <v>67</v>
      </c>
      <c r="D9" s="1">
        <v>29.657</v>
      </c>
      <c r="E9" s="1">
        <v>112.016</v>
      </c>
      <c r="F9" s="1">
        <v>75.941</v>
      </c>
      <c r="G9" s="1">
        <v>38.727</v>
      </c>
    </row>
    <row r="10" spans="1:7" ht="15">
      <c r="A10" s="1" t="s">
        <v>68</v>
      </c>
      <c r="B10" s="1">
        <v>9.809</v>
      </c>
      <c r="C10" s="1" t="s">
        <v>67</v>
      </c>
      <c r="D10" s="1">
        <v>29.657</v>
      </c>
      <c r="E10" s="1">
        <v>32.143</v>
      </c>
      <c r="F10" s="1">
        <v>33.986</v>
      </c>
      <c r="G10" s="1">
        <v>6.779</v>
      </c>
    </row>
    <row r="11" spans="1:7" ht="15">
      <c r="A11" s="1" t="s">
        <v>56</v>
      </c>
      <c r="B11" s="1">
        <v>6.75</v>
      </c>
      <c r="C11" s="1">
        <v>12.26</v>
      </c>
      <c r="D11" s="1">
        <v>10.56</v>
      </c>
      <c r="E11" s="1">
        <v>6.93</v>
      </c>
      <c r="F11" s="1">
        <v>8.56</v>
      </c>
      <c r="G11" s="1">
        <v>10.07</v>
      </c>
    </row>
    <row r="13" spans="1:7" ht="15">
      <c r="A13" s="1" t="s">
        <v>69</v>
      </c>
      <c r="B13" s="1">
        <v>6.75</v>
      </c>
      <c r="C13" s="1">
        <v>12.26</v>
      </c>
      <c r="D13" s="1">
        <v>10.56</v>
      </c>
      <c r="E13" s="1">
        <v>6.93</v>
      </c>
      <c r="F13" s="1">
        <v>8.56</v>
      </c>
      <c r="G13" s="1">
        <v>10.07</v>
      </c>
    </row>
    <row r="14" ht="15">
      <c r="A14" s="1" t="s">
        <v>70</v>
      </c>
    </row>
    <row r="15" spans="1:7" ht="15">
      <c r="A15" s="1">
        <v>1</v>
      </c>
      <c r="B15" s="1">
        <v>33.621</v>
      </c>
      <c r="C15" s="1">
        <v>15.129</v>
      </c>
      <c r="D15" s="1">
        <v>16.991</v>
      </c>
      <c r="E15" s="1">
        <v>24.975</v>
      </c>
      <c r="F15" s="1">
        <v>20.855</v>
      </c>
      <c r="G15" s="1">
        <v>17.275</v>
      </c>
    </row>
    <row r="16" spans="1:7" ht="15">
      <c r="A16" s="1">
        <v>2</v>
      </c>
      <c r="B16" s="1">
        <v>32.124</v>
      </c>
      <c r="C16" s="1">
        <v>14.188</v>
      </c>
      <c r="D16" s="1">
        <v>21.204</v>
      </c>
      <c r="E16" s="1">
        <v>22.316</v>
      </c>
      <c r="F16" s="1">
        <v>22.94</v>
      </c>
      <c r="G16" s="1">
        <v>18.621</v>
      </c>
    </row>
    <row r="17" spans="1:7" ht="15">
      <c r="A17" s="1">
        <v>3</v>
      </c>
      <c r="B17" s="1">
        <v>22.699</v>
      </c>
      <c r="C17" s="1">
        <v>14.776</v>
      </c>
      <c r="D17" s="1">
        <v>16.25</v>
      </c>
      <c r="E17" s="1">
        <v>26.35</v>
      </c>
      <c r="F17" s="1">
        <v>21.775</v>
      </c>
      <c r="G17" s="1">
        <v>16.162</v>
      </c>
    </row>
    <row r="18" spans="1:7" ht="15">
      <c r="A18" s="1">
        <v>4</v>
      </c>
      <c r="B18" s="1">
        <v>23.501</v>
      </c>
      <c r="C18" s="1">
        <v>14.789</v>
      </c>
      <c r="D18" s="1">
        <v>16.278</v>
      </c>
      <c r="E18" s="1">
        <v>27.232</v>
      </c>
      <c r="F18" s="1">
        <v>20.769</v>
      </c>
      <c r="G18" s="1">
        <v>16.093</v>
      </c>
    </row>
    <row r="19" spans="1:7" ht="15">
      <c r="A19" s="1">
        <v>5</v>
      </c>
      <c r="B19" s="1">
        <v>24.967</v>
      </c>
      <c r="C19" s="1">
        <v>13.883</v>
      </c>
      <c r="D19" s="1">
        <v>16.015</v>
      </c>
      <c r="E19" s="1">
        <v>24.993</v>
      </c>
      <c r="F19" s="1">
        <v>19.868</v>
      </c>
      <c r="G19" s="1">
        <v>16.202</v>
      </c>
    </row>
    <row r="20" spans="1:7" ht="15">
      <c r="A20" s="1">
        <v>6</v>
      </c>
      <c r="B20" s="1">
        <v>27.834</v>
      </c>
      <c r="C20" s="1">
        <v>14.215</v>
      </c>
      <c r="D20" s="1">
        <v>18.93</v>
      </c>
      <c r="E20" s="1">
        <v>29.071</v>
      </c>
      <c r="F20" s="1">
        <v>21.922</v>
      </c>
      <c r="G20" s="1">
        <v>20.6</v>
      </c>
    </row>
    <row r="21" spans="1:7" ht="15">
      <c r="A21" s="1">
        <v>7</v>
      </c>
      <c r="B21" s="1" t="s">
        <v>71</v>
      </c>
      <c r="C21" s="1">
        <v>13.92</v>
      </c>
      <c r="D21" s="1">
        <v>16.23</v>
      </c>
      <c r="E21" s="1" t="s">
        <v>71</v>
      </c>
      <c r="F21" s="1">
        <v>20.487</v>
      </c>
      <c r="G21" s="1">
        <v>18.8</v>
      </c>
    </row>
    <row r="22" spans="1:7" ht="15">
      <c r="A22" s="1">
        <v>8</v>
      </c>
      <c r="B22" s="1" t="s">
        <v>71</v>
      </c>
      <c r="C22" s="1">
        <v>13.986</v>
      </c>
      <c r="D22" s="1">
        <v>18.12</v>
      </c>
      <c r="E22" s="1" t="s">
        <v>71</v>
      </c>
      <c r="F22" s="1">
        <v>23.45</v>
      </c>
      <c r="G22" s="1">
        <v>19.599</v>
      </c>
    </row>
    <row r="23" spans="1:7" ht="15">
      <c r="A23" s="1">
        <v>9</v>
      </c>
      <c r="B23" s="1" t="s">
        <v>71</v>
      </c>
      <c r="C23" s="1">
        <v>16.313</v>
      </c>
      <c r="D23" s="1">
        <v>16.646</v>
      </c>
      <c r="E23" s="1" t="s">
        <v>71</v>
      </c>
      <c r="F23" s="1" t="s">
        <v>71</v>
      </c>
      <c r="G23" s="1">
        <v>16.237</v>
      </c>
    </row>
    <row r="24" spans="1:7" ht="15">
      <c r="A24" s="1">
        <v>10</v>
      </c>
      <c r="B24" s="1" t="s">
        <v>71</v>
      </c>
      <c r="C24" s="1">
        <v>15.013</v>
      </c>
      <c r="D24" s="1">
        <v>16.342</v>
      </c>
      <c r="E24" s="1" t="s">
        <v>71</v>
      </c>
      <c r="F24" s="1" t="s">
        <v>71</v>
      </c>
      <c r="G24" s="1">
        <v>20.196</v>
      </c>
    </row>
    <row r="25" spans="1:3" ht="15">
      <c r="A25" s="1">
        <v>11</v>
      </c>
      <c r="B25" s="1" t="s">
        <v>71</v>
      </c>
      <c r="C25" s="1">
        <v>14.439</v>
      </c>
    </row>
    <row r="26" spans="1:3" ht="15">
      <c r="A26" s="1">
        <v>12</v>
      </c>
      <c r="B26" s="1" t="s">
        <v>71</v>
      </c>
      <c r="C26" s="1">
        <v>16.365</v>
      </c>
    </row>
    <row r="29" spans="1:7" ht="15">
      <c r="A29" s="1" t="s">
        <v>72</v>
      </c>
      <c r="B29" s="1" t="s">
        <v>19</v>
      </c>
      <c r="C29" s="1" t="s">
        <v>19</v>
      </c>
      <c r="D29" s="1" t="s">
        <v>19</v>
      </c>
      <c r="E29" s="1" t="s">
        <v>16</v>
      </c>
      <c r="F29" s="1" t="s">
        <v>19</v>
      </c>
      <c r="G29" s="1" t="s">
        <v>19</v>
      </c>
    </row>
    <row r="30" spans="1:7" ht="15">
      <c r="A30" s="1" t="s">
        <v>73</v>
      </c>
      <c r="B30" s="1">
        <v>14.211</v>
      </c>
      <c r="C30" s="1">
        <v>13.883</v>
      </c>
      <c r="D30" s="1">
        <v>14.447</v>
      </c>
      <c r="E30" s="1">
        <v>13.91</v>
      </c>
      <c r="F30" s="1">
        <v>14.841</v>
      </c>
      <c r="G30" s="1">
        <v>14.956</v>
      </c>
    </row>
    <row r="31" spans="1:7" ht="15">
      <c r="A31" s="1" t="s">
        <v>74</v>
      </c>
      <c r="B31" s="1" t="s">
        <v>75</v>
      </c>
      <c r="C31" s="1" t="s">
        <v>75</v>
      </c>
      <c r="D31" s="1" t="s">
        <v>75</v>
      </c>
      <c r="E31" s="1" t="s">
        <v>75</v>
      </c>
      <c r="F31" s="1" t="s">
        <v>75</v>
      </c>
      <c r="G31" s="1" t="s">
        <v>75</v>
      </c>
    </row>
    <row r="33" spans="1:7" ht="15">
      <c r="A33" s="1" t="s">
        <v>76</v>
      </c>
      <c r="B33" s="1" t="s">
        <v>19</v>
      </c>
      <c r="C33" s="1" t="s">
        <v>19</v>
      </c>
      <c r="D33" s="1" t="s">
        <v>19</v>
      </c>
      <c r="E33" s="1" t="s">
        <v>16</v>
      </c>
      <c r="F33" s="1" t="s">
        <v>19</v>
      </c>
      <c r="G33" s="1" t="s">
        <v>19</v>
      </c>
    </row>
    <row r="34" spans="1:7" ht="15">
      <c r="A34" s="1" t="s">
        <v>77</v>
      </c>
      <c r="B34" s="1">
        <v>14.211</v>
      </c>
      <c r="C34" s="1">
        <v>13.883</v>
      </c>
      <c r="D34" s="1">
        <v>14.447</v>
      </c>
      <c r="E34" s="1">
        <v>13.91</v>
      </c>
      <c r="F34" s="1">
        <v>14.841</v>
      </c>
      <c r="G34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21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</row>
    <row r="3" spans="1:7" ht="15">
      <c r="A3" s="1" t="s">
        <v>63</v>
      </c>
      <c r="B3" s="1">
        <v>0.729</v>
      </c>
      <c r="C3" s="1">
        <v>0.821</v>
      </c>
      <c r="D3" s="1">
        <v>0.668</v>
      </c>
      <c r="E3" s="1">
        <v>0.854</v>
      </c>
      <c r="F3" s="1">
        <v>0.717</v>
      </c>
      <c r="G3" s="1">
        <v>0.987</v>
      </c>
    </row>
    <row r="4" spans="1:7" ht="15">
      <c r="A4" s="1" t="s">
        <v>64</v>
      </c>
      <c r="B4" s="1">
        <v>17.304</v>
      </c>
      <c r="C4" s="1">
        <v>15.055</v>
      </c>
      <c r="D4" s="1">
        <v>17.161</v>
      </c>
      <c r="E4" s="1">
        <v>16.352</v>
      </c>
      <c r="F4" s="1">
        <v>19.279</v>
      </c>
      <c r="G4" s="1">
        <v>17.058</v>
      </c>
    </row>
    <row r="5" spans="1:7" ht="15">
      <c r="A5" s="1" t="s">
        <v>65</v>
      </c>
      <c r="B5" s="1">
        <v>22.141</v>
      </c>
      <c r="C5" s="1">
        <v>15.746</v>
      </c>
      <c r="D5" s="1">
        <v>18.555</v>
      </c>
      <c r="E5" s="1">
        <v>17.665</v>
      </c>
      <c r="F5" s="1">
        <v>22.484</v>
      </c>
      <c r="G5" s="1">
        <v>17.915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0.24</v>
      </c>
      <c r="C7" s="1">
        <v>0.58</v>
      </c>
      <c r="D7" s="1">
        <v>0.86</v>
      </c>
      <c r="E7" s="1">
        <v>0.26</v>
      </c>
      <c r="F7" s="1">
        <v>0.99</v>
      </c>
      <c r="G7" s="1">
        <v>0.09</v>
      </c>
    </row>
    <row r="8" spans="1:7" ht="15">
      <c r="A8" s="1" t="s">
        <v>53</v>
      </c>
      <c r="B8" s="1">
        <v>5</v>
      </c>
      <c r="C8" s="1">
        <v>1</v>
      </c>
      <c r="D8" s="1">
        <v>4</v>
      </c>
      <c r="E8" s="1">
        <v>2</v>
      </c>
      <c r="F8" s="1">
        <v>6</v>
      </c>
      <c r="G8" s="1">
        <v>3</v>
      </c>
    </row>
    <row r="9" spans="1:7" ht="15">
      <c r="A9" s="1" t="s">
        <v>66</v>
      </c>
      <c r="B9" s="1">
        <v>70.344</v>
      </c>
      <c r="C9" s="1" t="s">
        <v>67</v>
      </c>
      <c r="D9" s="1">
        <v>27.788</v>
      </c>
      <c r="E9" s="1">
        <v>21.109</v>
      </c>
      <c r="F9" s="1">
        <v>59.651</v>
      </c>
      <c r="G9" s="1">
        <v>23.861</v>
      </c>
    </row>
    <row r="10" spans="1:7" ht="15">
      <c r="A10" s="1" t="s">
        <v>68</v>
      </c>
      <c r="B10" s="1">
        <v>32.273</v>
      </c>
      <c r="C10" s="1" t="s">
        <v>67</v>
      </c>
      <c r="D10" s="1">
        <v>4.901</v>
      </c>
      <c r="E10" s="1">
        <v>21.109</v>
      </c>
      <c r="F10" s="1">
        <v>0.353</v>
      </c>
      <c r="G10" s="1">
        <v>2.502</v>
      </c>
    </row>
    <row r="11" spans="1:7" ht="15">
      <c r="A11" s="1" t="s">
        <v>56</v>
      </c>
      <c r="B11" s="1">
        <v>8.24</v>
      </c>
      <c r="C11" s="1">
        <v>11.58</v>
      </c>
      <c r="D11" s="1">
        <v>9.86</v>
      </c>
      <c r="E11" s="1">
        <v>10.26</v>
      </c>
      <c r="F11" s="1">
        <v>7.99</v>
      </c>
      <c r="G11" s="1">
        <v>10.09</v>
      </c>
    </row>
    <row r="13" spans="1:7" ht="15">
      <c r="A13" s="1" t="s">
        <v>69</v>
      </c>
      <c r="B13" s="1">
        <v>8.24</v>
      </c>
      <c r="C13" s="1">
        <v>11.58</v>
      </c>
      <c r="D13" s="1">
        <v>9.86</v>
      </c>
      <c r="E13" s="1">
        <v>10.26</v>
      </c>
      <c r="F13" s="1">
        <v>7.99</v>
      </c>
      <c r="G13" s="1">
        <v>10.09</v>
      </c>
    </row>
    <row r="14" ht="15">
      <c r="A14" s="1" t="s">
        <v>70</v>
      </c>
    </row>
    <row r="15" spans="1:7" ht="15">
      <c r="A15" s="1">
        <v>1</v>
      </c>
      <c r="B15" s="1">
        <v>33.239</v>
      </c>
      <c r="C15" s="1">
        <v>16.762</v>
      </c>
      <c r="D15" s="1">
        <v>21.584</v>
      </c>
      <c r="E15" s="1">
        <v>18.324</v>
      </c>
      <c r="F15" s="1">
        <v>24.689</v>
      </c>
      <c r="G15" s="1">
        <v>19.901</v>
      </c>
    </row>
    <row r="16" spans="1:7" ht="15">
      <c r="A16" s="1">
        <v>2</v>
      </c>
      <c r="B16" s="1">
        <v>18.318</v>
      </c>
      <c r="C16" s="1">
        <v>16.272</v>
      </c>
      <c r="D16" s="1">
        <v>18.546</v>
      </c>
      <c r="E16" s="1">
        <v>17.131</v>
      </c>
      <c r="F16" s="1">
        <v>19.279</v>
      </c>
      <c r="G16" s="1">
        <v>18.488</v>
      </c>
    </row>
    <row r="17" spans="1:7" ht="15">
      <c r="A17" s="1">
        <v>3</v>
      </c>
      <c r="B17" s="1">
        <v>26.531</v>
      </c>
      <c r="C17" s="1">
        <v>15.809</v>
      </c>
      <c r="D17" s="1">
        <v>18.835</v>
      </c>
      <c r="E17" s="1">
        <v>16.352</v>
      </c>
      <c r="F17" s="1">
        <v>21.832</v>
      </c>
      <c r="G17" s="1">
        <v>18.568</v>
      </c>
    </row>
    <row r="18" spans="1:7" ht="15">
      <c r="A18" s="1">
        <v>4</v>
      </c>
      <c r="B18" s="1">
        <v>24.687</v>
      </c>
      <c r="C18" s="1">
        <v>15.53</v>
      </c>
      <c r="D18" s="1">
        <v>17.463</v>
      </c>
      <c r="E18" s="1">
        <v>19.295</v>
      </c>
      <c r="F18" s="1">
        <v>26.025</v>
      </c>
      <c r="G18" s="1">
        <v>17.817</v>
      </c>
    </row>
    <row r="19" spans="1:7" ht="15">
      <c r="A19" s="1">
        <v>5</v>
      </c>
      <c r="B19" s="1">
        <v>17.304</v>
      </c>
      <c r="C19" s="1">
        <v>15.816</v>
      </c>
      <c r="D19" s="1">
        <v>17.528</v>
      </c>
      <c r="E19" s="1">
        <v>16.769</v>
      </c>
      <c r="F19" s="1">
        <v>20.1</v>
      </c>
      <c r="G19" s="1">
        <v>17.825</v>
      </c>
    </row>
    <row r="20" spans="1:7" ht="15">
      <c r="A20" s="1">
        <v>6</v>
      </c>
      <c r="B20" s="1">
        <v>19.065</v>
      </c>
      <c r="C20" s="1">
        <v>15.792</v>
      </c>
      <c r="D20" s="1">
        <v>21.048</v>
      </c>
      <c r="E20" s="1">
        <v>16.897</v>
      </c>
      <c r="F20" s="1">
        <v>22.328</v>
      </c>
      <c r="G20" s="1">
        <v>17.561</v>
      </c>
    </row>
    <row r="21" spans="1:7" ht="15">
      <c r="A21" s="1">
        <v>7</v>
      </c>
      <c r="B21" s="1">
        <v>17.89</v>
      </c>
      <c r="C21" s="1">
        <v>15.744</v>
      </c>
      <c r="D21" s="1">
        <v>17.368</v>
      </c>
      <c r="E21" s="1">
        <v>20.242</v>
      </c>
      <c r="F21" s="1">
        <v>23.134</v>
      </c>
      <c r="G21" s="1">
        <v>17.425</v>
      </c>
    </row>
    <row r="22" spans="1:7" ht="15">
      <c r="A22" s="1">
        <v>8</v>
      </c>
      <c r="B22" s="1">
        <v>20.091</v>
      </c>
      <c r="C22" s="1">
        <v>15.422</v>
      </c>
      <c r="D22" s="1">
        <v>17.46</v>
      </c>
      <c r="E22" s="1">
        <v>17.636</v>
      </c>
      <c r="F22" s="1" t="s">
        <v>71</v>
      </c>
      <c r="G22" s="1">
        <v>17.224</v>
      </c>
    </row>
    <row r="23" spans="1:7" ht="15">
      <c r="A23" s="1">
        <v>9</v>
      </c>
      <c r="B23" s="1" t="s">
        <v>71</v>
      </c>
      <c r="C23" s="1">
        <v>15.556</v>
      </c>
      <c r="D23" s="1">
        <v>17.161</v>
      </c>
      <c r="E23" s="1">
        <v>17.064</v>
      </c>
      <c r="F23" s="1" t="s">
        <v>71</v>
      </c>
      <c r="G23" s="1">
        <v>17.282</v>
      </c>
    </row>
    <row r="24" spans="1:7" ht="15">
      <c r="A24" s="1">
        <v>10</v>
      </c>
      <c r="B24" s="1" t="s">
        <v>71</v>
      </c>
      <c r="C24" s="1">
        <v>15.055</v>
      </c>
      <c r="D24" s="1" t="s">
        <v>71</v>
      </c>
      <c r="E24" s="1">
        <v>16.936</v>
      </c>
      <c r="F24" s="1" t="s">
        <v>71</v>
      </c>
      <c r="G24" s="1">
        <v>17.058</v>
      </c>
    </row>
    <row r="25" spans="1:3" ht="15">
      <c r="A25" s="1">
        <v>11</v>
      </c>
      <c r="B25" s="1" t="s">
        <v>71</v>
      </c>
      <c r="C25" s="1">
        <v>15.444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28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23</v>
      </c>
      <c r="C2" s="1" t="s">
        <v>27</v>
      </c>
      <c r="D2" s="1" t="s">
        <v>26</v>
      </c>
      <c r="E2" s="1" t="s">
        <v>22</v>
      </c>
      <c r="F2" s="1" t="s">
        <v>25</v>
      </c>
      <c r="G2" s="1" t="s">
        <v>24</v>
      </c>
    </row>
    <row r="3" spans="1:7" ht="15">
      <c r="A3" s="1" t="s">
        <v>63</v>
      </c>
      <c r="B3" s="1">
        <v>0.725</v>
      </c>
      <c r="C3" s="1">
        <v>1.128</v>
      </c>
      <c r="D3" s="1">
        <v>0.7</v>
      </c>
      <c r="E3" s="1">
        <v>0.959</v>
      </c>
      <c r="F3" s="1">
        <v>0.889</v>
      </c>
      <c r="G3" s="1">
        <v>19.557</v>
      </c>
    </row>
    <row r="4" spans="1:7" ht="15">
      <c r="A4" s="1" t="s">
        <v>64</v>
      </c>
      <c r="B4" s="1">
        <v>14.549</v>
      </c>
      <c r="C4" s="1">
        <v>16.526</v>
      </c>
      <c r="D4" s="1">
        <v>17.525</v>
      </c>
      <c r="E4" s="1">
        <v>17.566</v>
      </c>
      <c r="F4" s="1">
        <v>17.742</v>
      </c>
      <c r="G4" s="1">
        <v>17.865</v>
      </c>
    </row>
    <row r="5" spans="1:7" ht="15">
      <c r="A5" s="1" t="s">
        <v>65</v>
      </c>
      <c r="B5" s="1">
        <v>15.766</v>
      </c>
      <c r="C5" s="1">
        <v>17.215</v>
      </c>
      <c r="D5" s="1">
        <v>19.254</v>
      </c>
      <c r="E5" s="1">
        <v>20.036</v>
      </c>
      <c r="F5" s="1">
        <v>21.165</v>
      </c>
      <c r="G5" s="1">
        <v>27.078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0.56</v>
      </c>
      <c r="C7" s="1">
        <v>0.57</v>
      </c>
      <c r="D7" s="1">
        <v>0.51</v>
      </c>
      <c r="E7" s="1">
        <v>0.56</v>
      </c>
      <c r="F7" s="1">
        <v>0.66</v>
      </c>
      <c r="G7" s="1">
        <v>6.49</v>
      </c>
    </row>
    <row r="8" spans="1:7" ht="15">
      <c r="A8" s="1" t="s">
        <v>53</v>
      </c>
      <c r="B8" s="1">
        <v>1</v>
      </c>
      <c r="C8" s="1">
        <v>2</v>
      </c>
      <c r="D8" s="1">
        <v>3</v>
      </c>
      <c r="E8" s="1">
        <v>5</v>
      </c>
      <c r="F8" s="1">
        <v>4</v>
      </c>
      <c r="G8" s="1">
        <v>6</v>
      </c>
    </row>
    <row r="9" spans="1:7" ht="15">
      <c r="A9" s="1" t="s">
        <v>66</v>
      </c>
      <c r="B9" s="1" t="s">
        <v>67</v>
      </c>
      <c r="C9" s="1">
        <v>14.344</v>
      </c>
      <c r="D9" s="1">
        <v>34.731</v>
      </c>
      <c r="E9" s="1">
        <v>42.549</v>
      </c>
      <c r="F9" s="1">
        <v>53.839</v>
      </c>
      <c r="G9" s="1">
        <v>59.533</v>
      </c>
    </row>
    <row r="10" spans="1:7" ht="15">
      <c r="A10" s="1" t="s">
        <v>68</v>
      </c>
      <c r="B10" s="1" t="s">
        <v>67</v>
      </c>
      <c r="C10" s="1">
        <v>14.344</v>
      </c>
      <c r="D10" s="1">
        <v>20.387</v>
      </c>
      <c r="E10" s="1">
        <v>10.405</v>
      </c>
      <c r="F10" s="1">
        <v>9.032</v>
      </c>
      <c r="G10" s="1">
        <v>10.831</v>
      </c>
    </row>
    <row r="11" spans="1:7" ht="15">
      <c r="A11" s="1" t="s">
        <v>56</v>
      </c>
      <c r="B11" s="1">
        <v>11.56</v>
      </c>
      <c r="C11" s="1">
        <v>10.57</v>
      </c>
      <c r="D11" s="1">
        <v>9.51</v>
      </c>
      <c r="E11" s="1">
        <v>8.56</v>
      </c>
      <c r="F11" s="1">
        <v>8.66</v>
      </c>
      <c r="G11" s="1">
        <v>9.49</v>
      </c>
    </row>
    <row r="13" spans="1:7" ht="15">
      <c r="A13" s="1" t="s">
        <v>69</v>
      </c>
      <c r="B13" s="1">
        <v>11.56</v>
      </c>
      <c r="C13" s="1">
        <v>10.57</v>
      </c>
      <c r="D13" s="1">
        <v>9.51</v>
      </c>
      <c r="E13" s="1">
        <v>8.56</v>
      </c>
      <c r="F13" s="1">
        <v>8.66</v>
      </c>
      <c r="G13" s="1">
        <v>9.49</v>
      </c>
    </row>
    <row r="14" ht="15">
      <c r="A14" s="1" t="s">
        <v>70</v>
      </c>
    </row>
    <row r="15" spans="1:7" ht="15">
      <c r="A15" s="1">
        <v>1</v>
      </c>
      <c r="B15" s="1">
        <v>16.161</v>
      </c>
      <c r="C15" s="1">
        <v>18.252</v>
      </c>
      <c r="D15" s="1">
        <v>18.204</v>
      </c>
      <c r="E15" s="1">
        <v>20.344</v>
      </c>
      <c r="F15" s="1">
        <v>28.753</v>
      </c>
      <c r="G15" s="1">
        <v>44.28</v>
      </c>
    </row>
    <row r="16" spans="1:7" ht="15">
      <c r="A16" s="1">
        <v>2</v>
      </c>
      <c r="B16" s="1">
        <v>15.238</v>
      </c>
      <c r="C16" s="1">
        <v>17.58</v>
      </c>
      <c r="D16" s="1">
        <v>17.525</v>
      </c>
      <c r="E16" s="1">
        <v>19.841</v>
      </c>
      <c r="F16" s="1">
        <v>17.894</v>
      </c>
      <c r="G16" s="1">
        <v>19.088</v>
      </c>
    </row>
    <row r="17" spans="1:7" ht="15">
      <c r="A17" s="1">
        <v>3</v>
      </c>
      <c r="B17" s="1">
        <v>14.957</v>
      </c>
      <c r="C17" s="1">
        <v>17.202</v>
      </c>
      <c r="D17" s="1">
        <v>19.412</v>
      </c>
      <c r="E17" s="1">
        <v>23.257</v>
      </c>
      <c r="F17" s="1">
        <v>23.754</v>
      </c>
      <c r="G17" s="1">
        <v>17.865</v>
      </c>
    </row>
    <row r="18" spans="1:6" ht="15">
      <c r="A18" s="1">
        <v>4</v>
      </c>
      <c r="B18" s="1">
        <v>14.549</v>
      </c>
      <c r="C18" s="1">
        <v>17.072</v>
      </c>
      <c r="D18" s="1">
        <v>20.636</v>
      </c>
      <c r="E18" s="1">
        <v>20.77</v>
      </c>
      <c r="F18" s="1">
        <v>18.553</v>
      </c>
    </row>
    <row r="19" spans="1:6" ht="15">
      <c r="A19" s="1">
        <v>5</v>
      </c>
      <c r="B19" s="1">
        <v>14.95</v>
      </c>
      <c r="C19" s="1">
        <v>16.778</v>
      </c>
      <c r="D19" s="1">
        <v>20.932</v>
      </c>
      <c r="E19" s="1">
        <v>18.556</v>
      </c>
      <c r="F19" s="1">
        <v>17.936</v>
      </c>
    </row>
    <row r="20" spans="1:6" ht="15">
      <c r="A20" s="1">
        <v>6</v>
      </c>
      <c r="B20" s="1">
        <v>14.867</v>
      </c>
      <c r="C20" s="1">
        <v>16.977</v>
      </c>
      <c r="D20" s="1">
        <v>17.721</v>
      </c>
      <c r="E20" s="1">
        <v>19.132</v>
      </c>
      <c r="F20" s="1">
        <v>22.598</v>
      </c>
    </row>
    <row r="21" spans="1:6" ht="15">
      <c r="A21" s="1">
        <v>7</v>
      </c>
      <c r="B21" s="1">
        <v>19.654</v>
      </c>
      <c r="C21" s="1">
        <v>17.144</v>
      </c>
      <c r="D21" s="1">
        <v>17.724</v>
      </c>
      <c r="E21" s="1">
        <v>20.822</v>
      </c>
      <c r="F21" s="1">
        <v>22.089</v>
      </c>
    </row>
    <row r="22" spans="1:6" ht="15">
      <c r="A22" s="1">
        <v>8</v>
      </c>
      <c r="B22" s="1">
        <v>15.856</v>
      </c>
      <c r="C22" s="1">
        <v>17.589</v>
      </c>
      <c r="D22" s="1">
        <v>17.729</v>
      </c>
      <c r="E22" s="1">
        <v>17.566</v>
      </c>
      <c r="F22" s="1">
        <v>17.742</v>
      </c>
    </row>
    <row r="23" spans="1:4" ht="15">
      <c r="A23" s="1">
        <v>9</v>
      </c>
      <c r="B23" s="1">
        <v>16.216</v>
      </c>
      <c r="C23" s="1">
        <v>17.034</v>
      </c>
      <c r="D23" s="1">
        <v>23.405</v>
      </c>
    </row>
    <row r="24" spans="1:3" ht="15">
      <c r="A24" s="1">
        <v>10</v>
      </c>
      <c r="B24" s="1">
        <v>15.362</v>
      </c>
      <c r="C24" s="1">
        <v>16.526</v>
      </c>
    </row>
    <row r="25" spans="1:2" ht="15">
      <c r="A25" s="1">
        <v>11</v>
      </c>
      <c r="B25" s="1">
        <v>15.611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29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18</v>
      </c>
    </row>
    <row r="3" spans="1:7" ht="15">
      <c r="A3" s="1" t="s">
        <v>63</v>
      </c>
      <c r="B3" s="1">
        <v>0.615</v>
      </c>
      <c r="C3" s="1">
        <v>0.718</v>
      </c>
      <c r="D3" s="1">
        <v>0.639</v>
      </c>
      <c r="E3" s="1">
        <v>0.899</v>
      </c>
      <c r="F3" s="1">
        <v>0.574</v>
      </c>
      <c r="G3" s="1">
        <v>0.709</v>
      </c>
    </row>
    <row r="4" spans="1:7" ht="15">
      <c r="A4" s="1" t="s">
        <v>64</v>
      </c>
      <c r="B4" s="1">
        <v>20.106</v>
      </c>
      <c r="C4" s="1">
        <v>19.561</v>
      </c>
      <c r="D4" s="1">
        <v>17.601</v>
      </c>
      <c r="E4" s="1">
        <v>14.664</v>
      </c>
      <c r="F4" s="1">
        <v>16.944</v>
      </c>
      <c r="G4" s="1">
        <v>16.246</v>
      </c>
    </row>
    <row r="5" spans="1:7" ht="15">
      <c r="A5" s="1" t="s">
        <v>65</v>
      </c>
      <c r="B5" s="1">
        <v>24.91</v>
      </c>
      <c r="C5" s="1">
        <v>23.999</v>
      </c>
      <c r="D5" s="1">
        <v>25.833</v>
      </c>
      <c r="E5" s="1">
        <v>17.387</v>
      </c>
      <c r="F5" s="1">
        <v>17.691</v>
      </c>
      <c r="G5" s="1">
        <v>18.471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0.26</v>
      </c>
      <c r="C7" s="1">
        <v>0.6</v>
      </c>
      <c r="D7" s="1">
        <v>1.02</v>
      </c>
      <c r="E7" s="1">
        <v>0.54</v>
      </c>
      <c r="F7" s="1">
        <v>0.24</v>
      </c>
      <c r="G7" s="1">
        <v>0.67</v>
      </c>
    </row>
    <row r="8" spans="1:7" ht="15">
      <c r="A8" s="1" t="s">
        <v>53</v>
      </c>
      <c r="B8" s="1">
        <v>6</v>
      </c>
      <c r="C8" s="1">
        <v>5</v>
      </c>
      <c r="D8" s="1">
        <v>4</v>
      </c>
      <c r="E8" s="1">
        <v>1</v>
      </c>
      <c r="F8" s="1">
        <v>2</v>
      </c>
      <c r="G8" s="1">
        <v>3</v>
      </c>
    </row>
    <row r="9" spans="1:7" ht="15">
      <c r="A9" s="1" t="s">
        <v>66</v>
      </c>
      <c r="B9" s="1">
        <v>75.229</v>
      </c>
      <c r="C9" s="1">
        <v>57.698</v>
      </c>
      <c r="D9" s="1">
        <v>84.465</v>
      </c>
      <c r="E9" s="1" t="s">
        <v>67</v>
      </c>
      <c r="F9" s="1">
        <v>3.037</v>
      </c>
      <c r="G9" s="1">
        <v>7.944</v>
      </c>
    </row>
    <row r="10" spans="1:7" ht="15">
      <c r="A10" s="1" t="s">
        <v>68</v>
      </c>
      <c r="B10" s="1">
        <v>6.374</v>
      </c>
      <c r="C10" s="1">
        <v>49.754</v>
      </c>
      <c r="D10" s="1">
        <v>6.465</v>
      </c>
      <c r="E10" s="1" t="s">
        <v>67</v>
      </c>
      <c r="F10" s="1">
        <v>3.037</v>
      </c>
      <c r="G10" s="1">
        <v>7.728</v>
      </c>
    </row>
    <row r="11" spans="1:7" ht="15">
      <c r="A11" s="1" t="s">
        <v>56</v>
      </c>
      <c r="B11" s="1">
        <v>7.26</v>
      </c>
      <c r="C11" s="1">
        <v>7.6</v>
      </c>
      <c r="D11" s="1">
        <v>8.02</v>
      </c>
      <c r="E11" s="1">
        <v>10.54</v>
      </c>
      <c r="F11" s="1">
        <v>10.24</v>
      </c>
      <c r="G11" s="1">
        <v>9.67</v>
      </c>
    </row>
    <row r="13" spans="1:7" ht="15">
      <c r="A13" s="1" t="s">
        <v>69</v>
      </c>
      <c r="B13" s="1">
        <v>7.26</v>
      </c>
      <c r="C13" s="1">
        <v>7.6</v>
      </c>
      <c r="D13" s="1">
        <v>8.02</v>
      </c>
      <c r="E13" s="1">
        <v>10.54</v>
      </c>
      <c r="F13" s="1">
        <v>10.24</v>
      </c>
      <c r="G13" s="1">
        <v>9.67</v>
      </c>
    </row>
    <row r="14" ht="15">
      <c r="A14" s="1" t="s">
        <v>70</v>
      </c>
    </row>
    <row r="15" spans="1:7" ht="15">
      <c r="A15" s="1">
        <v>1</v>
      </c>
      <c r="B15" s="1">
        <v>20.231</v>
      </c>
      <c r="C15" s="1">
        <v>25.454</v>
      </c>
      <c r="D15" s="1">
        <v>64.85</v>
      </c>
      <c r="E15" s="1">
        <v>17.577</v>
      </c>
      <c r="F15" s="1">
        <v>18.803</v>
      </c>
      <c r="G15" s="1">
        <v>23.501</v>
      </c>
    </row>
    <row r="16" spans="1:7" ht="15">
      <c r="A16" s="1">
        <v>2</v>
      </c>
      <c r="B16" s="1">
        <v>38.072</v>
      </c>
      <c r="C16" s="1">
        <v>34.532</v>
      </c>
      <c r="D16" s="1">
        <v>21.819</v>
      </c>
      <c r="E16" s="1">
        <v>15.791</v>
      </c>
      <c r="F16" s="1">
        <v>17.393</v>
      </c>
      <c r="G16" s="1">
        <v>16.722</v>
      </c>
    </row>
    <row r="17" spans="1:7" ht="15">
      <c r="A17" s="1">
        <v>3</v>
      </c>
      <c r="B17" s="1">
        <v>21.484</v>
      </c>
      <c r="C17" s="1">
        <v>22.606</v>
      </c>
      <c r="D17" s="1">
        <v>22.676</v>
      </c>
      <c r="E17" s="1">
        <v>22.373</v>
      </c>
      <c r="F17" s="1">
        <v>17</v>
      </c>
      <c r="G17" s="1">
        <v>16.997</v>
      </c>
    </row>
    <row r="18" spans="1:7" ht="15">
      <c r="A18" s="1">
        <v>4</v>
      </c>
      <c r="B18" s="1">
        <v>20.106</v>
      </c>
      <c r="C18" s="1">
        <v>19.904</v>
      </c>
      <c r="D18" s="1">
        <v>18.418</v>
      </c>
      <c r="E18" s="1">
        <v>14.664</v>
      </c>
      <c r="F18" s="1">
        <v>19.425</v>
      </c>
      <c r="G18" s="1">
        <v>16.46</v>
      </c>
    </row>
    <row r="19" spans="1:7" ht="15">
      <c r="A19" s="1">
        <v>5</v>
      </c>
      <c r="B19" s="1">
        <v>20.749</v>
      </c>
      <c r="C19" s="1">
        <v>20.756</v>
      </c>
      <c r="D19" s="1">
        <v>17.614</v>
      </c>
      <c r="E19" s="1">
        <v>22.017</v>
      </c>
      <c r="F19" s="1">
        <v>17.036</v>
      </c>
      <c r="G19" s="1">
        <v>16.803</v>
      </c>
    </row>
    <row r="20" spans="1:7" ht="15">
      <c r="A20" s="1">
        <v>6</v>
      </c>
      <c r="B20" s="1">
        <v>27.594</v>
      </c>
      <c r="C20" s="1">
        <v>19.561</v>
      </c>
      <c r="D20" s="1">
        <v>17.856</v>
      </c>
      <c r="E20" s="1">
        <v>15.474</v>
      </c>
      <c r="F20" s="1">
        <v>17.317</v>
      </c>
      <c r="G20" s="1">
        <v>16.246</v>
      </c>
    </row>
    <row r="21" spans="1:7" ht="15">
      <c r="A21" s="1">
        <v>7</v>
      </c>
      <c r="B21" s="1">
        <v>26.133</v>
      </c>
      <c r="C21" s="1">
        <v>25.182</v>
      </c>
      <c r="D21" s="1">
        <v>17.601</v>
      </c>
      <c r="E21" s="1">
        <v>18.606</v>
      </c>
      <c r="F21" s="1">
        <v>17.204</v>
      </c>
      <c r="G21" s="1">
        <v>21.374</v>
      </c>
    </row>
    <row r="22" spans="1:7" ht="15">
      <c r="A22" s="1">
        <v>8</v>
      </c>
      <c r="B22" s="1" t="s">
        <v>71</v>
      </c>
      <c r="C22" s="1" t="s">
        <v>71</v>
      </c>
      <c r="D22" s="1" t="s">
        <v>71</v>
      </c>
      <c r="E22" s="1">
        <v>15.758</v>
      </c>
      <c r="F22" s="1">
        <v>16.944</v>
      </c>
      <c r="G22" s="1">
        <v>16.813</v>
      </c>
    </row>
    <row r="23" spans="1:7" ht="15">
      <c r="A23" s="1">
        <v>9</v>
      </c>
      <c r="B23" s="1" t="s">
        <v>71</v>
      </c>
      <c r="C23" s="1" t="s">
        <v>71</v>
      </c>
      <c r="D23" s="1" t="s">
        <v>71</v>
      </c>
      <c r="E23" s="1">
        <v>16.251</v>
      </c>
      <c r="F23" s="1">
        <v>17.174</v>
      </c>
      <c r="G23" s="1">
        <v>21.323</v>
      </c>
    </row>
    <row r="24" spans="1:6" ht="15">
      <c r="A24" s="1">
        <v>10</v>
      </c>
      <c r="B24" s="1" t="s">
        <v>71</v>
      </c>
      <c r="C24" s="1" t="s">
        <v>71</v>
      </c>
      <c r="D24" s="1" t="s">
        <v>71</v>
      </c>
      <c r="E24" s="1">
        <v>15.358</v>
      </c>
      <c r="F24" s="1">
        <v>18.61</v>
      </c>
    </row>
    <row r="27" spans="1:7" ht="15">
      <c r="A27" s="1" t="s">
        <v>72</v>
      </c>
      <c r="B27" s="1" t="s">
        <v>19</v>
      </c>
      <c r="C27" s="1" t="s">
        <v>19</v>
      </c>
      <c r="D27" s="1" t="s">
        <v>19</v>
      </c>
      <c r="E27" s="1" t="s">
        <v>16</v>
      </c>
      <c r="F27" s="1" t="s">
        <v>19</v>
      </c>
      <c r="G27" s="1" t="s">
        <v>19</v>
      </c>
    </row>
    <row r="28" spans="1:7" ht="15">
      <c r="A28" s="1" t="s">
        <v>73</v>
      </c>
      <c r="B28" s="1">
        <v>14.211</v>
      </c>
      <c r="C28" s="1">
        <v>13.883</v>
      </c>
      <c r="D28" s="1">
        <v>14.447</v>
      </c>
      <c r="E28" s="1">
        <v>13.91</v>
      </c>
      <c r="F28" s="1">
        <v>14.841</v>
      </c>
      <c r="G28" s="1">
        <v>14.956</v>
      </c>
    </row>
    <row r="29" spans="1:7" ht="15">
      <c r="A29" s="1" t="s">
        <v>74</v>
      </c>
      <c r="B29" s="1" t="s">
        <v>75</v>
      </c>
      <c r="C29" s="1" t="s">
        <v>75</v>
      </c>
      <c r="D29" s="1" t="s">
        <v>75</v>
      </c>
      <c r="E29" s="1" t="s">
        <v>75</v>
      </c>
      <c r="F29" s="1" t="s">
        <v>75</v>
      </c>
      <c r="G29" s="1" t="s">
        <v>75</v>
      </c>
    </row>
    <row r="31" spans="1:7" ht="15">
      <c r="A31" s="1" t="s">
        <v>76</v>
      </c>
      <c r="B31" s="1" t="s">
        <v>19</v>
      </c>
      <c r="C31" s="1" t="s">
        <v>19</v>
      </c>
      <c r="D31" s="1" t="s">
        <v>19</v>
      </c>
      <c r="E31" s="1" t="s">
        <v>16</v>
      </c>
      <c r="F31" s="1" t="s">
        <v>19</v>
      </c>
      <c r="G31" s="1" t="s">
        <v>19</v>
      </c>
    </row>
    <row r="32" spans="1:7" ht="15">
      <c r="A32" s="1" t="s">
        <v>77</v>
      </c>
      <c r="B32" s="1">
        <v>14.211</v>
      </c>
      <c r="C32" s="1">
        <v>13.883</v>
      </c>
      <c r="D32" s="1">
        <v>14.447</v>
      </c>
      <c r="E32" s="1">
        <v>13.91</v>
      </c>
      <c r="F32" s="1">
        <v>14.841</v>
      </c>
      <c r="G32" s="1">
        <v>14.956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35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5">
      <c r="B2" s="1" t="s">
        <v>31</v>
      </c>
      <c r="C2" s="1" t="s">
        <v>18</v>
      </c>
      <c r="D2" s="1" t="s">
        <v>34</v>
      </c>
      <c r="E2" s="1" t="s">
        <v>30</v>
      </c>
      <c r="F2" s="1" t="s">
        <v>33</v>
      </c>
      <c r="G2" s="1" t="s">
        <v>32</v>
      </c>
    </row>
    <row r="3" spans="1:7" ht="15">
      <c r="A3" s="1" t="s">
        <v>63</v>
      </c>
      <c r="B3" s="1">
        <v>0.754</v>
      </c>
      <c r="C3" s="1">
        <v>0.807</v>
      </c>
      <c r="D3" s="1">
        <v>0.679</v>
      </c>
      <c r="E3" s="1">
        <v>1.162</v>
      </c>
      <c r="F3" s="1">
        <v>0.797</v>
      </c>
      <c r="G3" s="1">
        <v>2.018</v>
      </c>
    </row>
    <row r="4" spans="1:7" ht="15">
      <c r="A4" s="1" t="s">
        <v>64</v>
      </c>
      <c r="B4" s="1">
        <v>17.837</v>
      </c>
      <c r="C4" s="1">
        <v>14.966</v>
      </c>
      <c r="D4" s="1">
        <v>15.586</v>
      </c>
      <c r="E4" s="1">
        <v>18.604</v>
      </c>
      <c r="F4" s="1">
        <v>15.412</v>
      </c>
      <c r="G4" s="1" t="s">
        <v>67</v>
      </c>
    </row>
    <row r="5" spans="1:7" ht="15">
      <c r="A5" s="1" t="s">
        <v>65</v>
      </c>
      <c r="B5" s="1">
        <v>21.295</v>
      </c>
      <c r="C5" s="1">
        <v>15.917</v>
      </c>
      <c r="D5" s="1">
        <v>17.242</v>
      </c>
      <c r="E5" s="1">
        <v>22.249</v>
      </c>
      <c r="F5" s="1">
        <v>17.348</v>
      </c>
      <c r="G5" s="1" t="s">
        <v>67</v>
      </c>
    </row>
    <row r="6" spans="1:7" ht="15">
      <c r="A6" s="1" t="s">
        <v>59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57</v>
      </c>
      <c r="B7" s="1">
        <v>0.58</v>
      </c>
      <c r="C7" s="1">
        <v>0.47</v>
      </c>
      <c r="D7" s="1">
        <v>0.58</v>
      </c>
      <c r="E7" s="1">
        <v>0.14</v>
      </c>
      <c r="F7" s="1">
        <v>0.53</v>
      </c>
      <c r="G7" s="1">
        <v>0.01</v>
      </c>
    </row>
    <row r="8" spans="1:7" ht="15">
      <c r="A8" s="1" t="s">
        <v>53</v>
      </c>
      <c r="B8" s="1">
        <v>4</v>
      </c>
      <c r="C8" s="1">
        <v>1</v>
      </c>
      <c r="D8" s="1">
        <v>2</v>
      </c>
      <c r="E8" s="1">
        <v>5</v>
      </c>
      <c r="F8" s="1">
        <v>3</v>
      </c>
      <c r="G8" s="1">
        <v>6</v>
      </c>
    </row>
    <row r="9" spans="1:7" ht="15">
      <c r="A9" s="1" t="s">
        <v>66</v>
      </c>
      <c r="B9" s="1">
        <v>54.098</v>
      </c>
      <c r="C9" s="1" t="s">
        <v>67</v>
      </c>
      <c r="D9" s="1">
        <v>13.562</v>
      </c>
      <c r="E9" s="1">
        <v>69.655</v>
      </c>
      <c r="F9" s="1">
        <v>14.62</v>
      </c>
      <c r="G9" s="1" t="s">
        <v>67</v>
      </c>
    </row>
    <row r="10" spans="1:7" ht="15">
      <c r="A10" s="1" t="s">
        <v>68</v>
      </c>
      <c r="B10" s="1">
        <v>37.436</v>
      </c>
      <c r="C10" s="1" t="s">
        <v>67</v>
      </c>
      <c r="D10" s="1">
        <v>13.562</v>
      </c>
      <c r="E10" s="1">
        <v>7.627</v>
      </c>
      <c r="F10" s="1">
        <v>1.058</v>
      </c>
      <c r="G10" s="1" t="s">
        <v>67</v>
      </c>
    </row>
    <row r="11" spans="1:7" ht="15">
      <c r="A11" s="1" t="s">
        <v>56</v>
      </c>
      <c r="B11" s="1">
        <v>8.58</v>
      </c>
      <c r="C11" s="1">
        <v>11.47</v>
      </c>
      <c r="D11" s="1">
        <v>10.58</v>
      </c>
      <c r="E11" s="1">
        <v>8.14</v>
      </c>
      <c r="F11" s="1">
        <v>10.53</v>
      </c>
      <c r="G11" s="1">
        <v>0.01</v>
      </c>
    </row>
    <row r="13" spans="1:7" ht="15">
      <c r="A13" s="1" t="s">
        <v>69</v>
      </c>
      <c r="B13" s="1">
        <v>8.58</v>
      </c>
      <c r="C13" s="1">
        <v>11.47</v>
      </c>
      <c r="D13" s="1">
        <v>10.58</v>
      </c>
      <c r="E13" s="1">
        <v>8.14</v>
      </c>
      <c r="F13" s="1">
        <v>10.53</v>
      </c>
      <c r="G13" s="1">
        <v>0.01</v>
      </c>
    </row>
    <row r="14" ht="15">
      <c r="A14" s="1" t="s">
        <v>70</v>
      </c>
    </row>
    <row r="15" spans="1:7" ht="15">
      <c r="A15" s="1">
        <v>1</v>
      </c>
      <c r="B15" s="1">
        <v>25.572</v>
      </c>
      <c r="C15" s="1">
        <v>16.722</v>
      </c>
      <c r="D15" s="1">
        <v>18.071</v>
      </c>
      <c r="E15" s="1">
        <v>22.654</v>
      </c>
      <c r="F15" s="1">
        <v>16.929</v>
      </c>
      <c r="G15" s="1" t="s">
        <v>71</v>
      </c>
    </row>
    <row r="16" spans="1:6" ht="15">
      <c r="A16" s="1">
        <v>2</v>
      </c>
      <c r="B16" s="1">
        <v>22.552</v>
      </c>
      <c r="C16" s="1">
        <v>17.753</v>
      </c>
      <c r="D16" s="1">
        <v>16.359</v>
      </c>
      <c r="E16" s="1">
        <v>18.971</v>
      </c>
      <c r="F16" s="1">
        <v>15.412</v>
      </c>
    </row>
    <row r="17" spans="1:6" ht="15">
      <c r="A17" s="1">
        <v>3</v>
      </c>
      <c r="B17" s="1">
        <v>23.829</v>
      </c>
      <c r="C17" s="1">
        <v>14.966</v>
      </c>
      <c r="D17" s="1">
        <v>15.586</v>
      </c>
      <c r="E17" s="1">
        <v>18.604</v>
      </c>
      <c r="F17" s="1">
        <v>15.68</v>
      </c>
    </row>
    <row r="18" spans="1:6" ht="15">
      <c r="A18" s="1">
        <v>4</v>
      </c>
      <c r="B18" s="1">
        <v>21.392</v>
      </c>
      <c r="C18" s="1">
        <v>15.096</v>
      </c>
      <c r="D18" s="1">
        <v>16.4</v>
      </c>
      <c r="E18" s="1">
        <v>19.105</v>
      </c>
      <c r="F18" s="1">
        <v>22.323</v>
      </c>
    </row>
    <row r="19" spans="1:6" ht="15">
      <c r="A19" s="1">
        <v>5</v>
      </c>
      <c r="B19" s="1">
        <v>21.266</v>
      </c>
      <c r="C19" s="1">
        <v>15.545</v>
      </c>
      <c r="D19" s="1">
        <v>15.79</v>
      </c>
      <c r="E19" s="1">
        <v>18.663</v>
      </c>
      <c r="F19" s="1">
        <v>17.942</v>
      </c>
    </row>
    <row r="20" spans="1:6" ht="15">
      <c r="A20" s="1">
        <v>6</v>
      </c>
      <c r="B20" s="1">
        <v>20.076</v>
      </c>
      <c r="C20" s="1">
        <v>15.443</v>
      </c>
      <c r="D20" s="1">
        <v>16.082</v>
      </c>
      <c r="E20" s="1">
        <v>20.198</v>
      </c>
      <c r="F20" s="1">
        <v>16.332</v>
      </c>
    </row>
    <row r="21" spans="1:6" ht="15">
      <c r="A21" s="1">
        <v>7</v>
      </c>
      <c r="B21" s="1">
        <v>17.837</v>
      </c>
      <c r="C21" s="1">
        <v>16.049</v>
      </c>
      <c r="D21" s="1">
        <v>16.447</v>
      </c>
      <c r="E21" s="1">
        <v>34.042</v>
      </c>
      <c r="F21" s="1">
        <v>16.28</v>
      </c>
    </row>
    <row r="22" spans="1:6" ht="15">
      <c r="A22" s="1">
        <v>8</v>
      </c>
      <c r="B22" s="1">
        <v>17.838</v>
      </c>
      <c r="C22" s="1">
        <v>15.794</v>
      </c>
      <c r="D22" s="1">
        <v>16.549</v>
      </c>
      <c r="E22" s="1">
        <v>25.754</v>
      </c>
      <c r="F22" s="1">
        <v>16.513</v>
      </c>
    </row>
    <row r="23" spans="1:6" ht="15">
      <c r="A23" s="1">
        <v>9</v>
      </c>
      <c r="B23" s="1" t="s">
        <v>71</v>
      </c>
      <c r="C23" s="1">
        <v>15.773</v>
      </c>
      <c r="D23" s="1">
        <v>22.083</v>
      </c>
      <c r="E23" s="1" t="s">
        <v>71</v>
      </c>
      <c r="F23" s="1">
        <v>16.812</v>
      </c>
    </row>
    <row r="24" spans="1:6" ht="15">
      <c r="A24" s="1">
        <v>10</v>
      </c>
      <c r="B24" s="1" t="s">
        <v>71</v>
      </c>
      <c r="C24" s="1">
        <v>15.714</v>
      </c>
      <c r="D24" s="1">
        <v>19.052</v>
      </c>
      <c r="E24" s="1" t="s">
        <v>71</v>
      </c>
      <c r="F24" s="1">
        <v>19.253</v>
      </c>
    </row>
    <row r="25" spans="1:3" ht="15">
      <c r="A25" s="1">
        <v>11</v>
      </c>
      <c r="B25" s="1" t="s">
        <v>71</v>
      </c>
      <c r="C25" s="1">
        <v>16.226</v>
      </c>
    </row>
    <row r="28" spans="1:7" ht="15">
      <c r="A28" s="1" t="s">
        <v>72</v>
      </c>
      <c r="B28" s="1" t="s">
        <v>19</v>
      </c>
      <c r="C28" s="1" t="s">
        <v>19</v>
      </c>
      <c r="D28" s="1" t="s">
        <v>19</v>
      </c>
      <c r="E28" s="1" t="s">
        <v>16</v>
      </c>
      <c r="F28" s="1" t="s">
        <v>19</v>
      </c>
      <c r="G28" s="1" t="s">
        <v>19</v>
      </c>
    </row>
    <row r="29" spans="1:7" ht="15">
      <c r="A29" s="1" t="s">
        <v>73</v>
      </c>
      <c r="B29" s="1">
        <v>14.211</v>
      </c>
      <c r="C29" s="1">
        <v>13.883</v>
      </c>
      <c r="D29" s="1">
        <v>14.447</v>
      </c>
      <c r="E29" s="1">
        <v>13.91</v>
      </c>
      <c r="F29" s="1">
        <v>14.841</v>
      </c>
      <c r="G29" s="1">
        <v>14.956</v>
      </c>
    </row>
    <row r="30" spans="1:7" ht="15">
      <c r="A30" s="1" t="s">
        <v>74</v>
      </c>
      <c r="B30" s="1" t="s">
        <v>75</v>
      </c>
      <c r="C30" s="1" t="s">
        <v>75</v>
      </c>
      <c r="D30" s="1" t="s">
        <v>75</v>
      </c>
      <c r="E30" s="1" t="s">
        <v>75</v>
      </c>
      <c r="F30" s="1" t="s">
        <v>75</v>
      </c>
      <c r="G30" s="1" t="s">
        <v>75</v>
      </c>
    </row>
    <row r="32" spans="1:7" ht="15">
      <c r="A32" s="1" t="s">
        <v>76</v>
      </c>
      <c r="B32" s="1" t="s">
        <v>19</v>
      </c>
      <c r="C32" s="1" t="s">
        <v>19</v>
      </c>
      <c r="D32" s="1" t="s">
        <v>19</v>
      </c>
      <c r="E32" s="1" t="s">
        <v>16</v>
      </c>
      <c r="F32" s="1" t="s">
        <v>19</v>
      </c>
      <c r="G32" s="1" t="s">
        <v>19</v>
      </c>
    </row>
    <row r="33" spans="1:7" ht="15">
      <c r="A33" s="1" t="s">
        <v>77</v>
      </c>
      <c r="B33" s="1">
        <v>14.211</v>
      </c>
      <c r="C33" s="1">
        <v>13.883</v>
      </c>
      <c r="D33" s="1">
        <v>14.447</v>
      </c>
      <c r="E33" s="1">
        <v>13.91</v>
      </c>
      <c r="F33" s="1">
        <v>14.841</v>
      </c>
      <c r="G33" s="1">
        <v>14.956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B&amp;G Lawns</dc:creator>
  <cp:keywords/>
  <dc:description/>
  <cp:lastModifiedBy>B&amp;G Lawns</cp:lastModifiedBy>
  <dcterms:created xsi:type="dcterms:W3CDTF">2013-02-27T17:41:12Z</dcterms:created>
  <dcterms:modified xsi:type="dcterms:W3CDTF">2013-02-27T19:12:05Z</dcterms:modified>
  <cp:category/>
  <cp:version/>
  <cp:contentType/>
  <cp:contentStatus/>
</cp:coreProperties>
</file>